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จ\รายงานพัสดุประจำปี\ปี 2567\"/>
    </mc:Choice>
  </mc:AlternateContent>
  <xr:revisionPtr revIDLastSave="0" documentId="13_ncr:1_{7013002F-1BF5-4EA8-8FC5-AAE8371AC837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รวม" sheetId="88" r:id="rId1"/>
  </sheets>
  <definedNames>
    <definedName name="_xlnm.Print_Titles" localSheetId="0">รวม!$2:$4</definedName>
    <definedName name="ประเภท">#REF!</definedName>
    <definedName name="รายกา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2" i="88" l="1"/>
</calcChain>
</file>

<file path=xl/sharedStrings.xml><?xml version="1.0" encoding="utf-8"?>
<sst xmlns="http://schemas.openxmlformats.org/spreadsheetml/2006/main" count="552" uniqueCount="342">
  <si>
    <t>รายการ</t>
  </si>
  <si>
    <t>รหัสครุภัณฑ์</t>
  </si>
  <si>
    <t>รวมเงิน</t>
  </si>
  <si>
    <t>ลำดับที่</t>
  </si>
  <si>
    <t>จำนวน</t>
  </si>
  <si>
    <t>ประเมินราคา จำนวน  449  รายการ</t>
  </si>
  <si>
    <t>รวมประเมินราคาทั้งสิ้น</t>
  </si>
  <si>
    <t>บาท</t>
  </si>
  <si>
    <t>(ลงชื่อ).........................................................ประธานกรรมการ</t>
  </si>
  <si>
    <t>(ลงชื่อ)........................................................กรรมการ</t>
  </si>
  <si>
    <t>(นางสาวเรณู   หินใหญ่)</t>
  </si>
  <si>
    <t>นักวิชาการเงินและบัญชีชำนาญการ</t>
  </si>
  <si>
    <t>(ลงชื่อ)..........................................................กรรมการ</t>
  </si>
  <si>
    <t xml:space="preserve">                    (นางสาวกรกนก   ดิลกรัตนตระกูล)</t>
  </si>
  <si>
    <t xml:space="preserve">                       เจ้าพนักงานธุรการชำนาญงาน</t>
  </si>
  <si>
    <t xml:space="preserve">                                                        (นางณัฐชยา   มาลัย)</t>
  </si>
  <si>
    <t xml:space="preserve">                                                       หัวหน้าฝ่ายอำนวยการ</t>
  </si>
  <si>
    <t>เก้าอี้แบบโครงเหล็กบุนวมสีน้ำเงิน</t>
  </si>
  <si>
    <t>401-42-0160</t>
  </si>
  <si>
    <t>401-42-0161</t>
  </si>
  <si>
    <t>401-42-0162</t>
  </si>
  <si>
    <t>401-42-0163</t>
  </si>
  <si>
    <t>401-42-0164</t>
  </si>
  <si>
    <t>401-42-0165</t>
  </si>
  <si>
    <t>401-42-0166</t>
  </si>
  <si>
    <t>401-42-0167</t>
  </si>
  <si>
    <t>401-42-0170</t>
  </si>
  <si>
    <t>401-42-0173</t>
  </si>
  <si>
    <t>401-42-0177</t>
  </si>
  <si>
    <t>401-42-0179</t>
  </si>
  <si>
    <t>401-42-0180</t>
  </si>
  <si>
    <t>401-42-0181</t>
  </si>
  <si>
    <t>401-42-0182</t>
  </si>
  <si>
    <t>401-42-0183</t>
  </si>
  <si>
    <t>401-42-0184</t>
  </si>
  <si>
    <t>401-42-0185</t>
  </si>
  <si>
    <t>401-42-0187</t>
  </si>
  <si>
    <t>401-42-0188</t>
  </si>
  <si>
    <t>401-42-0189</t>
  </si>
  <si>
    <t>401-42-0190</t>
  </si>
  <si>
    <t>401-42-0193</t>
  </si>
  <si>
    <t>401-42-0194</t>
  </si>
  <si>
    <t>401-42-0195</t>
  </si>
  <si>
    <t>401-42-0196</t>
  </si>
  <si>
    <t>401-42-0197</t>
  </si>
  <si>
    <t>401-42-0198</t>
  </si>
  <si>
    <t>401-42-0199</t>
  </si>
  <si>
    <t>401-42-0200</t>
  </si>
  <si>
    <t>เก้าอี้ทำงาน</t>
  </si>
  <si>
    <t>เก้าอี้หนัง</t>
  </si>
  <si>
    <t>เก้าอี้</t>
  </si>
  <si>
    <t>401-49-0304</t>
  </si>
  <si>
    <t>401-50-0310</t>
  </si>
  <si>
    <t>401-50-0314</t>
  </si>
  <si>
    <t>401-50-0315</t>
  </si>
  <si>
    <t>401-50-0316</t>
  </si>
  <si>
    <t>401-50-0317</t>
  </si>
  <si>
    <t>401-50-0318</t>
  </si>
  <si>
    <t>401-50-0319</t>
  </si>
  <si>
    <t>401-50-0320</t>
  </si>
  <si>
    <t>401-50-0321</t>
  </si>
  <si>
    <t>401-50-0322</t>
  </si>
  <si>
    <t>401-50-0323</t>
  </si>
  <si>
    <t>401-50-0324</t>
  </si>
  <si>
    <t>401-50-0325</t>
  </si>
  <si>
    <t>401-50-0326</t>
  </si>
  <si>
    <t>เก้าอี้ประชุม</t>
  </si>
  <si>
    <t>401-52-0435</t>
  </si>
  <si>
    <t>401-54-0776</t>
  </si>
  <si>
    <t>401-56-0780</t>
  </si>
  <si>
    <t>401-56-0781</t>
  </si>
  <si>
    <t>401-56-0782</t>
  </si>
  <si>
    <t>401-56-0783</t>
  </si>
  <si>
    <t>401-56-0784</t>
  </si>
  <si>
    <t>401-56-0785</t>
  </si>
  <si>
    <t>401-56-0786</t>
  </si>
  <si>
    <t>401-56-0787</t>
  </si>
  <si>
    <t>401-56-0788</t>
  </si>
  <si>
    <t>401-56-0789</t>
  </si>
  <si>
    <t>401-56-0790</t>
  </si>
  <si>
    <t>401-56-0791</t>
  </si>
  <si>
    <t>401-56-0792</t>
  </si>
  <si>
    <t>401-56-0793</t>
  </si>
  <si>
    <t>401-56-0794</t>
  </si>
  <si>
    <t>401-56-0795</t>
  </si>
  <si>
    <t>401-56-0796</t>
  </si>
  <si>
    <t>401-56-0797</t>
  </si>
  <si>
    <t>401-56-0798</t>
  </si>
  <si>
    <t>401-56-0799</t>
  </si>
  <si>
    <t>401-56-0800</t>
  </si>
  <si>
    <t>เก้าอี้ผู้บริหาร (สำหรับประธานสภา)</t>
  </si>
  <si>
    <t>401-57-0802</t>
  </si>
  <si>
    <t>เก้าอี้สำนักงาน</t>
  </si>
  <si>
    <t>401-60-0827</t>
  </si>
  <si>
    <t>401-61-0835</t>
  </si>
  <si>
    <t>401-61-0838</t>
  </si>
  <si>
    <t>401-61-0839</t>
  </si>
  <si>
    <t>401-61-0840</t>
  </si>
  <si>
    <t>401-62-0841</t>
  </si>
  <si>
    <t>401-64-0853</t>
  </si>
  <si>
    <t>401-65-0864</t>
  </si>
  <si>
    <t>เครื่องถ่ายเอกสารดิจิตอล</t>
  </si>
  <si>
    <t>480-41-0001</t>
  </si>
  <si>
    <t>เครื่องปรับอากาศ</t>
  </si>
  <si>
    <t>420-45-0003</t>
  </si>
  <si>
    <t>420-45-0012</t>
  </si>
  <si>
    <t>420-45-0013</t>
  </si>
  <si>
    <t>420-45-0016</t>
  </si>
  <si>
    <t>400-41-0023</t>
  </si>
  <si>
    <t>โต๊ะวางเครื่องคอมพิวเตอร์</t>
  </si>
  <si>
    <t>โต๊ะวางคอมพิวเตอร์</t>
  </si>
  <si>
    <t>400-50-0081</t>
  </si>
  <si>
    <t>โต๊ะประชุมแบบโค้งหน้าโต๊ะโฟเมก้าแบบตรงสีน้ำตาล</t>
  </si>
  <si>
    <t>400-42-0025</t>
  </si>
  <si>
    <t>400-42-0026</t>
  </si>
  <si>
    <t>400-42-0030</t>
  </si>
  <si>
    <t>400-42-0032</t>
  </si>
  <si>
    <t>400-42-0035</t>
  </si>
  <si>
    <t>400-42-0036</t>
  </si>
  <si>
    <t>โต๊ะพับโฟเมก้า</t>
  </si>
  <si>
    <t>400-60-0176</t>
  </si>
  <si>
    <t>400-60-0177</t>
  </si>
  <si>
    <t>400-60-0178</t>
  </si>
  <si>
    <t>400-60-0179</t>
  </si>
  <si>
    <t>400-60-0180</t>
  </si>
  <si>
    <t>400-60-0186</t>
  </si>
  <si>
    <t>400-60-0192</t>
  </si>
  <si>
    <t>400-60-0194</t>
  </si>
  <si>
    <t>400-60-0195</t>
  </si>
  <si>
    <t>400-60-0196</t>
  </si>
  <si>
    <t>400-60-0200</t>
  </si>
  <si>
    <t>400-60-0201</t>
  </si>
  <si>
    <t>400-60-0202</t>
  </si>
  <si>
    <t>400-60-0206</t>
  </si>
  <si>
    <t>400-60-0209</t>
  </si>
  <si>
    <t>400-60-0212</t>
  </si>
  <si>
    <t>400-60-0215</t>
  </si>
  <si>
    <t>400-60-0219</t>
  </si>
  <si>
    <t>400-60-0221</t>
  </si>
  <si>
    <t>400-60-0227</t>
  </si>
  <si>
    <t>เครื่องรับ-ส่งวิทยุสื่อสาร</t>
  </si>
  <si>
    <t>464-49-0001</t>
  </si>
  <si>
    <t>464-49-0002</t>
  </si>
  <si>
    <t>464-49-0003</t>
  </si>
  <si>
    <t>464-49-0004</t>
  </si>
  <si>
    <t>464-49-0005</t>
  </si>
  <si>
    <t>464-49-0006</t>
  </si>
  <si>
    <t>464-49-0007</t>
  </si>
  <si>
    <t>464-49-0008</t>
  </si>
  <si>
    <t>464-49-0009</t>
  </si>
  <si>
    <t>464-49-0010</t>
  </si>
  <si>
    <t>464-49-0011</t>
  </si>
  <si>
    <t>464-49-0012</t>
  </si>
  <si>
    <t>464-49-0013</t>
  </si>
  <si>
    <t>464-49-0014</t>
  </si>
  <si>
    <t>464-49-0015</t>
  </si>
  <si>
    <t>464-49-0016</t>
  </si>
  <si>
    <t>464-49-0017</t>
  </si>
  <si>
    <t>464-49-0018</t>
  </si>
  <si>
    <t>464-49-0019</t>
  </si>
  <si>
    <t>464-50-0020</t>
  </si>
  <si>
    <t>464-50-0021</t>
  </si>
  <si>
    <t>464-50-0022</t>
  </si>
  <si>
    <t>464-50-0023</t>
  </si>
  <si>
    <t>464-50-0024</t>
  </si>
  <si>
    <t>464-50-0025</t>
  </si>
  <si>
    <t>464-50-0026</t>
  </si>
  <si>
    <t>464-50-0027</t>
  </si>
  <si>
    <t>464-50-0028</t>
  </si>
  <si>
    <t>464-50-0029</t>
  </si>
  <si>
    <t>เครื่องรับส่งวิทยุ</t>
  </si>
  <si>
    <t>464-60-0037</t>
  </si>
  <si>
    <t>เรือยนต์หางยาว</t>
  </si>
  <si>
    <t>152-57-0001</t>
  </si>
  <si>
    <t>เครื่องเล่นดีวีดี</t>
  </si>
  <si>
    <t>455-50-0003</t>
  </si>
  <si>
    <t>455-51-0008</t>
  </si>
  <si>
    <t>455-51-0009</t>
  </si>
  <si>
    <t>455-51-0010</t>
  </si>
  <si>
    <t>455-51-0011</t>
  </si>
  <si>
    <t>455-51-0012</t>
  </si>
  <si>
    <t>455-56-0016</t>
  </si>
  <si>
    <t>เครื่องเล่นDVD</t>
  </si>
  <si>
    <t>กล้องวงจรปิด (CCTV)</t>
  </si>
  <si>
    <t>449-55-0002</t>
  </si>
  <si>
    <t>449-46-0001</t>
  </si>
  <si>
    <t>เครื่องมัลติมีเดียโปรเจคเตอร์</t>
  </si>
  <si>
    <t>เครื่องพ่นยาชนิดตั้งพื้นพร้อมสายสะพาย</t>
  </si>
  <si>
    <t>625-56-0069</t>
  </si>
  <si>
    <t>055-54-0005</t>
  </si>
  <si>
    <t>เครื่องสูบน้ำมอเตอร์ไฟฟ้า</t>
  </si>
  <si>
    <t>055-54-0006</t>
  </si>
  <si>
    <t>055-57-0012</t>
  </si>
  <si>
    <t>เครื่องสูบน้ำ</t>
  </si>
  <si>
    <t>055-57-0014</t>
  </si>
  <si>
    <t>เลื่อยโซ่ยนต์</t>
  </si>
  <si>
    <t>เครื่องโซ่ยนต์</t>
  </si>
  <si>
    <t>960-65-0005</t>
  </si>
  <si>
    <t>960-58-0004</t>
  </si>
  <si>
    <t>059-56-0001</t>
  </si>
  <si>
    <t>สว่านไฟฟ้า</t>
  </si>
  <si>
    <t>ล้อวัดระยะ</t>
  </si>
  <si>
    <t>077-48-0003</t>
  </si>
  <si>
    <t>201-57-0002</t>
  </si>
  <si>
    <t>เครื่องหาพิกัดสัญญาณจากดาวเทียม</t>
  </si>
  <si>
    <t>เครื่องพ่นหมอกควัน</t>
  </si>
  <si>
    <t>054-40-0001</t>
  </si>
  <si>
    <t>เครื่องพ่นหมอกควัน รุ่น S,N 50</t>
  </si>
  <si>
    <t>054-40-0002</t>
  </si>
  <si>
    <t>054-47-0003</t>
  </si>
  <si>
    <t>054-52-0004</t>
  </si>
  <si>
    <t>054-54-0005</t>
  </si>
  <si>
    <t>เครื่องพ่นหมอกควันกำจัดยุง</t>
  </si>
  <si>
    <t>เครื่องปริ้นเตอร์</t>
  </si>
  <si>
    <t>เครื่องปริ้นเตอร์เลเซอร์เจ็ต</t>
  </si>
  <si>
    <t>เครื่องพิมพ์ Multifunction แบบฉีดหมึก</t>
  </si>
  <si>
    <t xml:space="preserve">เครื่องพิมพ์ Multifunction </t>
  </si>
  <si>
    <t>เครื่องพิมพ์ชนิด Multifunction</t>
  </si>
  <si>
    <t>เครื่องพิมพ์เลเซอร์</t>
  </si>
  <si>
    <t>เครื่องพิมพ์ชนิดเลเซอร์/ชนิด LED</t>
  </si>
  <si>
    <t>เครื่องพิมพ์แบบฉีดหมึก (Inkjet Printer)</t>
  </si>
  <si>
    <t>เครื่องพิมพ์ชนิดเลเซอร์ ชนิด LED</t>
  </si>
  <si>
    <t>เครื่องปริ้นเตอร์ ชนิดเลเซอร์</t>
  </si>
  <si>
    <t>483-50-0006</t>
  </si>
  <si>
    <t>483-52-0008</t>
  </si>
  <si>
    <t>483-52-0010</t>
  </si>
  <si>
    <t>483-54-0016</t>
  </si>
  <si>
    <t>483-54-0017</t>
  </si>
  <si>
    <t>483-56-0018</t>
  </si>
  <si>
    <t>483-56-0019</t>
  </si>
  <si>
    <t>483-56-0020</t>
  </si>
  <si>
    <t>483-56-0021</t>
  </si>
  <si>
    <t>483-57-0029</t>
  </si>
  <si>
    <t>483-57-0031</t>
  </si>
  <si>
    <t>483-58-0033</t>
  </si>
  <si>
    <t>483-58-0034</t>
  </si>
  <si>
    <t>483-58-0036</t>
  </si>
  <si>
    <t>483-59-0037</t>
  </si>
  <si>
    <t>483-61-0044</t>
  </si>
  <si>
    <t>483-60-0040</t>
  </si>
  <si>
    <t>เครื่องพิมพ์ Multifunction ชนิดเลเซอร์</t>
  </si>
  <si>
    <t>เครื่องสำรองไฟฟ้า</t>
  </si>
  <si>
    <t>495-65-0044</t>
  </si>
  <si>
    <t>495-50-0001</t>
  </si>
  <si>
    <t>เครื่องสำรองไฟฟ้า Eaton UPS 800VA</t>
  </si>
  <si>
    <t>495-58-0031</t>
  </si>
  <si>
    <t>495-59-0032</t>
  </si>
  <si>
    <t>เครื่องสแกนเนอร์</t>
  </si>
  <si>
    <t>488-57-0002</t>
  </si>
  <si>
    <t>เครื่องคอมพิวเตอร์พร้อมอุปกรณ์ต่อพ่วง</t>
  </si>
  <si>
    <t>416-47-0016</t>
  </si>
  <si>
    <t>416-47-0017</t>
  </si>
  <si>
    <t>416-47-0018</t>
  </si>
  <si>
    <t>416-47-0019</t>
  </si>
  <si>
    <t>416-47-0020</t>
  </si>
  <si>
    <t>416-47-0021</t>
  </si>
  <si>
    <t>416-47-0022</t>
  </si>
  <si>
    <t>416-47-0023</t>
  </si>
  <si>
    <t>416-47-0024</t>
  </si>
  <si>
    <t>416-47-0025</t>
  </si>
  <si>
    <t>416-47-0026</t>
  </si>
  <si>
    <t>416-47-0027</t>
  </si>
  <si>
    <t>416-47-0028</t>
  </si>
  <si>
    <t>416-47-0029</t>
  </si>
  <si>
    <t>416-47-0030</t>
  </si>
  <si>
    <t>416-47-0031</t>
  </si>
  <si>
    <t>416-47-0032</t>
  </si>
  <si>
    <t>416-47-0033</t>
  </si>
  <si>
    <t>416-47-0034</t>
  </si>
  <si>
    <t>416-47-0035</t>
  </si>
  <si>
    <t>416-47-0036</t>
  </si>
  <si>
    <t>416-47-0037</t>
  </si>
  <si>
    <t>416-47-0038</t>
  </si>
  <si>
    <t>เครื่องคอมพิวเตอร์</t>
  </si>
  <si>
    <t>คอมพิวเตอร์</t>
  </si>
  <si>
    <t>คอมพิวเตอร์ชนิดตั้งโต๊ะ</t>
  </si>
  <si>
    <t>416-50-0043</t>
  </si>
  <si>
    <t>416-50-0045</t>
  </si>
  <si>
    <t>416-50-0048</t>
  </si>
  <si>
    <t>416-52-0049</t>
  </si>
  <si>
    <t>416-52-0050</t>
  </si>
  <si>
    <t>416-52-0052</t>
  </si>
  <si>
    <t>416-52-0053</t>
  </si>
  <si>
    <t>416-52-0054</t>
  </si>
  <si>
    <t>416-52-0055</t>
  </si>
  <si>
    <t>416-52-0056</t>
  </si>
  <si>
    <t>416-52-0058</t>
  </si>
  <si>
    <t>416-52-0059</t>
  </si>
  <si>
    <t>416-52-0060</t>
  </si>
  <si>
    <t>416-52-0063</t>
  </si>
  <si>
    <t>416-52-0065</t>
  </si>
  <si>
    <t>416-56-0081</t>
  </si>
  <si>
    <t>416-56-0086</t>
  </si>
  <si>
    <t>416-56-0087</t>
  </si>
  <si>
    <t>416-56-0088</t>
  </si>
  <si>
    <t>416-56-0089</t>
  </si>
  <si>
    <t>416-56-0090</t>
  </si>
  <si>
    <t>416-56-0091</t>
  </si>
  <si>
    <t>416-56-0092</t>
  </si>
  <si>
    <t>416-56-0093</t>
  </si>
  <si>
    <t>416-56-0094</t>
  </si>
  <si>
    <t>416-56-0095</t>
  </si>
  <si>
    <t>416-56-0096</t>
  </si>
  <si>
    <t>เครื่องคอมพิวเตอร์ชนิดตั้งโต๊ะ</t>
  </si>
  <si>
    <t>416-57-0100</t>
  </si>
  <si>
    <t>416-57-0101</t>
  </si>
  <si>
    <t>416-58-0105</t>
  </si>
  <si>
    <t>416-58-0106</t>
  </si>
  <si>
    <t>416-58-0112</t>
  </si>
  <si>
    <t>เครื่องคอมพิวเตอร์โน้ตบุค</t>
  </si>
  <si>
    <t>416-50-0046</t>
  </si>
  <si>
    <t>416-50-0047</t>
  </si>
  <si>
    <t>416-58-0107</t>
  </si>
  <si>
    <t>เพ็คเก็ต (หน่วยความจำ)</t>
  </si>
  <si>
    <t>476-48-0001</t>
  </si>
  <si>
    <t>476-48-0002</t>
  </si>
  <si>
    <t>476-48-0003</t>
  </si>
  <si>
    <t>476-48-0004</t>
  </si>
  <si>
    <t>จอมอนิเตอร์ LCD</t>
  </si>
  <si>
    <t>494-52-0002</t>
  </si>
  <si>
    <t>จอมอนิเตอร์</t>
  </si>
  <si>
    <t>494-53-0003</t>
  </si>
  <si>
    <t>494-53-0004</t>
  </si>
  <si>
    <t>494-53-0005</t>
  </si>
  <si>
    <t>494-54-0007</t>
  </si>
  <si>
    <t>เครื่องตัดหญ้าพร้อมใบมีด</t>
  </si>
  <si>
    <t>เครื่องตัดหญ้า</t>
  </si>
  <si>
    <t>480-57-0005</t>
  </si>
  <si>
    <t>480-60-0006</t>
  </si>
  <si>
    <t>เต็นท์</t>
  </si>
  <si>
    <t>712-50-0001</t>
  </si>
  <si>
    <t>712-50-0002</t>
  </si>
  <si>
    <t>712-50-0003</t>
  </si>
  <si>
    <t>712-50-0004</t>
  </si>
  <si>
    <t>712-50-0005</t>
  </si>
  <si>
    <t>400-60-0188</t>
  </si>
  <si>
    <t>416-52-0076</t>
  </si>
  <si>
    <t>เวทีมวยชนิดเคลื่อนย้ายได้</t>
  </si>
  <si>
    <t>958-54-0002</t>
  </si>
  <si>
    <t>ราคากลาง</t>
  </si>
  <si>
    <t>รายการพัสดุครุภัณฑ์ชำรุดเสื่อมสภาพ จำนวน 266 รายการ</t>
  </si>
  <si>
    <t>แนบท้ายประกาศเทศบาลตำบลบ้านต๋อม ลงวันที่ 24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</si>
</sst>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4"/>
      <name val="CordiaUPC"/>
      <family val="2"/>
      <charset val="222"/>
    </font>
    <font>
      <sz val="14"/>
      <name val="CordiaUPC"/>
      <family val="2"/>
      <charset val="222"/>
    </font>
    <font>
      <sz val="10"/>
      <name val="Arial"/>
      <family val="2"/>
    </font>
    <font>
      <sz val="14"/>
      <name val="CordiaUPC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4" fillId="2" borderId="1" xfId="12" applyFont="1" applyFill="1" applyBorder="1" applyAlignment="1">
      <alignment horizontal="center" vertical="center"/>
    </xf>
    <xf numFmtId="0" fontId="4" fillId="2" borderId="0" xfId="12" applyFont="1" applyFill="1" applyAlignment="1">
      <alignment vertical="center"/>
    </xf>
    <xf numFmtId="0" fontId="4" fillId="2" borderId="0" xfId="12" applyFont="1" applyFill="1" applyAlignment="1">
      <alignment vertical="top"/>
    </xf>
    <xf numFmtId="0" fontId="4" fillId="2" borderId="1" xfId="12" applyFont="1" applyFill="1" applyBorder="1" applyAlignment="1">
      <alignment horizontal="center" vertical="top"/>
    </xf>
    <xf numFmtId="0" fontId="5" fillId="2" borderId="0" xfId="12" applyFont="1" applyFill="1" applyAlignment="1">
      <alignment vertical="top"/>
    </xf>
    <xf numFmtId="0" fontId="6" fillId="2" borderId="0" xfId="12" applyFont="1" applyFill="1" applyAlignment="1">
      <alignment vertical="top"/>
    </xf>
    <xf numFmtId="0" fontId="4" fillId="2" borderId="0" xfId="12" applyFont="1" applyFill="1" applyAlignment="1">
      <alignment horizontal="left" vertical="center"/>
    </xf>
    <xf numFmtId="0" fontId="4" fillId="2" borderId="0" xfId="12" applyFont="1" applyFill="1" applyAlignment="1">
      <alignment horizontal="center" vertical="center"/>
    </xf>
    <xf numFmtId="0" fontId="4" fillId="2" borderId="4" xfId="12" applyFont="1" applyFill="1" applyBorder="1" applyAlignment="1">
      <alignment horizontal="center" vertical="top"/>
    </xf>
    <xf numFmtId="3" fontId="4" fillId="2" borderId="0" xfId="12" applyNumberFormat="1" applyFont="1" applyFill="1" applyAlignment="1">
      <alignment horizontal="center" vertical="top"/>
    </xf>
    <xf numFmtId="0" fontId="4" fillId="2" borderId="0" xfId="12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3" fontId="4" fillId="2" borderId="1" xfId="12" applyNumberFormat="1" applyFont="1" applyFill="1" applyBorder="1" applyAlignment="1">
      <alignment horizontal="center" vertical="top"/>
    </xf>
    <xf numFmtId="164" fontId="4" fillId="2" borderId="5" xfId="12" applyNumberFormat="1" applyFont="1" applyFill="1" applyBorder="1" applyAlignment="1">
      <alignment horizontal="center" vertical="center"/>
    </xf>
    <xf numFmtId="164" fontId="4" fillId="2" borderId="1" xfId="12" applyNumberFormat="1" applyFont="1" applyFill="1" applyBorder="1" applyAlignment="1">
      <alignment horizontal="center" vertical="center"/>
    </xf>
    <xf numFmtId="0" fontId="4" fillId="0" borderId="5" xfId="12" applyFont="1" applyBorder="1" applyAlignment="1">
      <alignment horizontal="center" vertical="center"/>
    </xf>
    <xf numFmtId="0" fontId="4" fillId="2" borderId="1" xfId="12" applyFont="1" applyFill="1" applyBorder="1" applyAlignment="1">
      <alignment horizontal="center" vertical="top" wrapText="1"/>
    </xf>
    <xf numFmtId="3" fontId="4" fillId="2" borderId="1" xfId="12" applyNumberFormat="1" applyFont="1" applyFill="1" applyBorder="1" applyAlignment="1">
      <alignment horizontal="center" vertical="top" wrapText="1"/>
    </xf>
    <xf numFmtId="0" fontId="4" fillId="2" borderId="0" xfId="12" applyFont="1" applyFill="1" applyAlignment="1">
      <alignment vertical="top" wrapText="1"/>
    </xf>
    <xf numFmtId="0" fontId="4" fillId="2" borderId="3" xfId="12" applyFont="1" applyFill="1" applyBorder="1" applyAlignment="1">
      <alignment horizontal="center" vertical="top" wrapText="1"/>
    </xf>
    <xf numFmtId="0" fontId="4" fillId="2" borderId="0" xfId="12" applyFont="1" applyFill="1" applyAlignment="1">
      <alignment horizontal="left" vertical="top" wrapText="1"/>
    </xf>
    <xf numFmtId="3" fontId="4" fillId="2" borderId="3" xfId="12" applyNumberFormat="1" applyFont="1" applyFill="1" applyBorder="1" applyAlignment="1">
      <alignment horizontal="center" vertical="top" wrapText="1"/>
    </xf>
    <xf numFmtId="0" fontId="4" fillId="2" borderId="3" xfId="12" applyFont="1" applyFill="1" applyBorder="1" applyAlignment="1">
      <alignment horizontal="center" vertical="center"/>
    </xf>
    <xf numFmtId="0" fontId="5" fillId="2" borderId="3" xfId="12" applyFont="1" applyFill="1" applyBorder="1" applyAlignment="1">
      <alignment horizontal="center" vertical="center"/>
    </xf>
    <xf numFmtId="0" fontId="5" fillId="2" borderId="5" xfId="12" applyFont="1" applyFill="1" applyBorder="1" applyAlignment="1">
      <alignment horizontal="center" vertical="center"/>
    </xf>
    <xf numFmtId="0" fontId="4" fillId="2" borderId="0" xfId="12" applyFont="1" applyFill="1" applyAlignment="1">
      <alignment horizontal="center" vertical="top"/>
    </xf>
    <xf numFmtId="0" fontId="5" fillId="2" borderId="0" xfId="12" applyFont="1" applyFill="1" applyAlignment="1">
      <alignment horizontal="center" vertical="center"/>
    </xf>
    <xf numFmtId="3" fontId="4" fillId="2" borderId="0" xfId="12" applyNumberFormat="1" applyFont="1" applyFill="1" applyAlignment="1">
      <alignment horizontal="left" vertical="top"/>
    </xf>
    <xf numFmtId="0" fontId="5" fillId="2" borderId="0" xfId="12" applyFont="1" applyFill="1" applyAlignment="1">
      <alignment horizontal="center" vertical="top"/>
    </xf>
    <xf numFmtId="0" fontId="8" fillId="2" borderId="1" xfId="12" applyFont="1" applyFill="1" applyBorder="1" applyAlignment="1">
      <alignment vertical="top"/>
    </xf>
    <xf numFmtId="0" fontId="8" fillId="2" borderId="1" xfId="12" applyFont="1" applyFill="1" applyBorder="1" applyAlignment="1">
      <alignment vertical="top" wrapText="1"/>
    </xf>
    <xf numFmtId="0" fontId="8" fillId="2" borderId="3" xfId="12" applyFont="1" applyFill="1" applyBorder="1" applyAlignment="1">
      <alignment horizontal="left" vertical="top" wrapText="1"/>
    </xf>
    <xf numFmtId="0" fontId="8" fillId="2" borderId="1" xfId="12" applyFont="1" applyFill="1" applyBorder="1" applyAlignment="1">
      <alignment horizontal="left" vertical="top" wrapText="1"/>
    </xf>
    <xf numFmtId="0" fontId="8" fillId="0" borderId="5" xfId="12" applyFont="1" applyBorder="1" applyAlignment="1">
      <alignment vertical="center"/>
    </xf>
    <xf numFmtId="3" fontId="4" fillId="2" borderId="5" xfId="12" applyNumberFormat="1" applyFont="1" applyFill="1" applyBorder="1" applyAlignment="1">
      <alignment horizontal="center" vertical="top"/>
    </xf>
    <xf numFmtId="0" fontId="8" fillId="2" borderId="0" xfId="12" applyFont="1" applyFill="1" applyAlignment="1">
      <alignment vertical="top"/>
    </xf>
    <xf numFmtId="164" fontId="4" fillId="2" borderId="0" xfId="12" applyNumberFormat="1" applyFont="1" applyFill="1" applyAlignment="1">
      <alignment horizontal="center" vertical="center"/>
    </xf>
    <xf numFmtId="0" fontId="8" fillId="2" borderId="0" xfId="12" applyFont="1" applyFill="1" applyAlignment="1">
      <alignment vertical="top" wrapText="1"/>
    </xf>
    <xf numFmtId="0" fontId="4" fillId="2" borderId="0" xfId="12" applyFont="1" applyFill="1" applyAlignment="1">
      <alignment horizontal="center" vertical="top" wrapText="1"/>
    </xf>
    <xf numFmtId="3" fontId="4" fillId="2" borderId="0" xfId="12" applyNumberFormat="1" applyFont="1" applyFill="1" applyAlignment="1">
      <alignment horizontal="center" vertical="top" wrapText="1"/>
    </xf>
    <xf numFmtId="0" fontId="8" fillId="2" borderId="0" xfId="12" applyFont="1" applyFill="1" applyAlignment="1">
      <alignment horizontal="left" vertical="top" wrapText="1"/>
    </xf>
    <xf numFmtId="0" fontId="4" fillId="2" borderId="5" xfId="12" applyFont="1" applyFill="1" applyBorder="1" applyAlignment="1">
      <alignment horizontal="center" vertical="center" wrapText="1"/>
    </xf>
    <xf numFmtId="0" fontId="8" fillId="0" borderId="0" xfId="12" applyFont="1" applyAlignment="1">
      <alignment vertical="top"/>
    </xf>
    <xf numFmtId="0" fontId="4" fillId="0" borderId="0" xfId="12" applyFont="1" applyAlignment="1">
      <alignment horizontal="center" vertical="top"/>
    </xf>
    <xf numFmtId="0" fontId="8" fillId="0" borderId="0" xfId="11" applyFont="1" applyAlignment="1">
      <alignment vertical="center"/>
    </xf>
    <xf numFmtId="0" fontId="4" fillId="0" borderId="0" xfId="11" applyFont="1" applyAlignment="1">
      <alignment horizontal="center" vertical="center"/>
    </xf>
    <xf numFmtId="0" fontId="4" fillId="2" borderId="0" xfId="12" applyFont="1" applyFill="1" applyAlignment="1">
      <alignment horizontal="center" vertical="center" wrapText="1"/>
    </xf>
    <xf numFmtId="0" fontId="8" fillId="0" borderId="0" xfId="11" applyFont="1" applyAlignment="1">
      <alignment vertical="center" wrapText="1"/>
    </xf>
    <xf numFmtId="3" fontId="4" fillId="2" borderId="0" xfId="12" applyNumberFormat="1" applyFont="1" applyFill="1" applyAlignment="1">
      <alignment horizontal="center" vertical="center" wrapText="1"/>
    </xf>
    <xf numFmtId="164" fontId="4" fillId="2" borderId="0" xfId="12" applyNumberFormat="1" applyFont="1" applyFill="1" applyAlignment="1">
      <alignment horizontal="center" vertical="center" wrapText="1"/>
    </xf>
    <xf numFmtId="0" fontId="8" fillId="0" borderId="0" xfId="12" applyFont="1" applyAlignment="1">
      <alignment vertical="center"/>
    </xf>
    <xf numFmtId="0" fontId="4" fillId="0" borderId="0" xfId="12" applyFont="1" applyAlignment="1">
      <alignment horizontal="center" vertical="center"/>
    </xf>
    <xf numFmtId="0" fontId="8" fillId="0" borderId="0" xfId="12" applyFont="1" applyAlignment="1">
      <alignment vertical="center" wrapText="1"/>
    </xf>
    <xf numFmtId="0" fontId="4" fillId="0" borderId="0" xfId="12" applyFont="1" applyAlignment="1">
      <alignment horizontal="center" vertical="center" wrapText="1"/>
    </xf>
    <xf numFmtId="3" fontId="4" fillId="2" borderId="0" xfId="12" applyNumberFormat="1" applyFont="1" applyFill="1" applyAlignment="1">
      <alignment horizontal="center" vertical="center"/>
    </xf>
    <xf numFmtId="0" fontId="8" fillId="2" borderId="0" xfId="12" applyFont="1" applyFill="1" applyAlignment="1">
      <alignment horizontal="left" vertical="top"/>
    </xf>
    <xf numFmtId="164" fontId="4" fillId="2" borderId="0" xfId="12" applyNumberFormat="1" applyFont="1" applyFill="1" applyAlignment="1">
      <alignment horizontal="left" vertical="center"/>
    </xf>
    <xf numFmtId="0" fontId="8" fillId="2" borderId="0" xfId="12" applyFont="1" applyFill="1" applyAlignment="1">
      <alignment horizontal="left" vertical="center"/>
    </xf>
    <xf numFmtId="3" fontId="8" fillId="2" borderId="0" xfId="12" applyNumberFormat="1" applyFont="1" applyFill="1" applyAlignment="1">
      <alignment horizontal="left" vertical="top"/>
    </xf>
    <xf numFmtId="164" fontId="8" fillId="2" borderId="0" xfId="12" applyNumberFormat="1" applyFont="1" applyFill="1" applyAlignment="1">
      <alignment horizontal="left" vertical="center"/>
    </xf>
    <xf numFmtId="164" fontId="4" fillId="2" borderId="9" xfId="12" applyNumberFormat="1" applyFont="1" applyFill="1" applyBorder="1" applyAlignment="1">
      <alignment horizontal="center" vertical="center"/>
    </xf>
    <xf numFmtId="164" fontId="7" fillId="2" borderId="2" xfId="12" applyNumberFormat="1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5" xfId="12" applyFont="1" applyFill="1" applyBorder="1" applyAlignment="1">
      <alignment horizontal="center" vertical="top"/>
    </xf>
    <xf numFmtId="0" fontId="8" fillId="2" borderId="5" xfId="12" applyFont="1" applyFill="1" applyBorder="1" applyAlignment="1">
      <alignment vertical="top"/>
    </xf>
    <xf numFmtId="0" fontId="4" fillId="2" borderId="5" xfId="12" applyFont="1" applyFill="1" applyBorder="1" applyAlignment="1">
      <alignment horizontal="center" vertical="center"/>
    </xf>
    <xf numFmtId="164" fontId="7" fillId="2" borderId="0" xfId="12" applyNumberFormat="1" applyFont="1" applyFill="1" applyAlignment="1">
      <alignment vertical="top"/>
    </xf>
    <xf numFmtId="0" fontId="8" fillId="2" borderId="5" xfId="12" applyFont="1" applyFill="1" applyBorder="1" applyAlignment="1">
      <alignment vertical="top" wrapText="1"/>
    </xf>
    <xf numFmtId="0" fontId="4" fillId="2" borderId="5" xfId="12" applyFont="1" applyFill="1" applyBorder="1" applyAlignment="1">
      <alignment horizontal="center" vertical="top" wrapText="1"/>
    </xf>
    <xf numFmtId="3" fontId="4" fillId="2" borderId="5" xfId="12" applyNumberFormat="1" applyFont="1" applyFill="1" applyBorder="1" applyAlignment="1">
      <alignment horizontal="center" vertical="top" wrapText="1"/>
    </xf>
    <xf numFmtId="0" fontId="8" fillId="2" borderId="6" xfId="12" applyFont="1" applyFill="1" applyBorder="1" applyAlignment="1">
      <alignment horizontal="left" vertical="top" wrapText="1"/>
    </xf>
    <xf numFmtId="0" fontId="4" fillId="2" borderId="6" xfId="12" applyFont="1" applyFill="1" applyBorder="1" applyAlignment="1">
      <alignment horizontal="center" vertical="top" wrapText="1"/>
    </xf>
    <xf numFmtId="3" fontId="4" fillId="2" borderId="6" xfId="12" applyNumberFormat="1" applyFont="1" applyFill="1" applyBorder="1" applyAlignment="1">
      <alignment horizontal="center" vertical="top" wrapText="1"/>
    </xf>
    <xf numFmtId="0" fontId="9" fillId="2" borderId="0" xfId="12" applyFont="1" applyFill="1" applyAlignment="1">
      <alignment horizontal="center" vertical="top"/>
    </xf>
    <xf numFmtId="0" fontId="5" fillId="2" borderId="0" xfId="12" applyFont="1" applyFill="1" applyAlignment="1">
      <alignment horizontal="right" vertical="top"/>
    </xf>
    <xf numFmtId="0" fontId="5" fillId="2" borderId="0" xfId="12" applyFont="1" applyFill="1" applyAlignment="1">
      <alignment horizontal="left" vertical="top"/>
    </xf>
    <xf numFmtId="0" fontId="5" fillId="2" borderId="0" xfId="12" applyFont="1" applyFill="1" applyAlignment="1">
      <alignment horizontal="left" vertical="center"/>
    </xf>
    <xf numFmtId="49" fontId="4" fillId="2" borderId="0" xfId="12" applyNumberFormat="1" applyFont="1" applyFill="1" applyAlignment="1">
      <alignment horizontal="center" vertical="top"/>
    </xf>
    <xf numFmtId="0" fontId="4" fillId="2" borderId="0" xfId="12" applyFont="1" applyFill="1" applyAlignment="1">
      <alignment horizontal="left" vertical="top"/>
    </xf>
    <xf numFmtId="0" fontId="4" fillId="2" borderId="0" xfId="12" applyFont="1" applyFill="1" applyAlignment="1">
      <alignment horizontal="center" vertical="top"/>
    </xf>
    <xf numFmtId="3" fontId="4" fillId="2" borderId="0" xfId="12" applyNumberFormat="1" applyFont="1" applyFill="1" applyAlignment="1">
      <alignment horizontal="center" vertical="top"/>
    </xf>
    <xf numFmtId="3" fontId="4" fillId="2" borderId="0" xfId="12" applyNumberFormat="1" applyFont="1" applyFill="1" applyAlignment="1">
      <alignment horizontal="left" vertical="top"/>
    </xf>
    <xf numFmtId="0" fontId="9" fillId="2" borderId="8" xfId="12" applyFont="1" applyFill="1" applyBorder="1" applyAlignment="1">
      <alignment horizontal="center" vertical="top"/>
    </xf>
    <xf numFmtId="0" fontId="5" fillId="2" borderId="2" xfId="12" applyFont="1" applyFill="1" applyBorder="1" applyAlignment="1">
      <alignment horizontal="right" vertical="top"/>
    </xf>
    <xf numFmtId="0" fontId="5" fillId="2" borderId="7" xfId="12" applyFont="1" applyFill="1" applyBorder="1" applyAlignment="1">
      <alignment horizontal="right" vertical="top"/>
    </xf>
    <xf numFmtId="0" fontId="5" fillId="2" borderId="3" xfId="12" applyFont="1" applyFill="1" applyBorder="1" applyAlignment="1">
      <alignment horizontal="center" vertical="center"/>
    </xf>
    <xf numFmtId="0" fontId="5" fillId="2" borderId="5" xfId="12" applyFont="1" applyFill="1" applyBorder="1" applyAlignment="1">
      <alignment horizontal="center" vertical="center"/>
    </xf>
  </cellXfs>
  <cellStyles count="42">
    <cellStyle name="Comma 2" xfId="1" xr:uid="{00000000-0005-0000-0000-000000000000}"/>
    <cellStyle name="Normal 2" xfId="2" xr:uid="{00000000-0005-0000-0000-000001000000}"/>
    <cellStyle name="Normal 2 2" xfId="3" xr:uid="{00000000-0005-0000-0000-000002000000}"/>
    <cellStyle name="Normal 2 2 2" xfId="4" xr:uid="{00000000-0005-0000-0000-000003000000}"/>
    <cellStyle name="Normal 2 2 3" xfId="5" xr:uid="{00000000-0005-0000-0000-000004000000}"/>
    <cellStyle name="Normal 2 2 4" xfId="6" xr:uid="{00000000-0005-0000-0000-000005000000}"/>
    <cellStyle name="Normal 2 2 5" xfId="7" xr:uid="{00000000-0005-0000-0000-000006000000}"/>
    <cellStyle name="Normal 2 3" xfId="8" xr:uid="{00000000-0005-0000-0000-000007000000}"/>
    <cellStyle name="Normal 2 4" xfId="9" xr:uid="{00000000-0005-0000-0000-000008000000}"/>
    <cellStyle name="Normal 2 5" xfId="10" xr:uid="{00000000-0005-0000-0000-000009000000}"/>
    <cellStyle name="Normal 3" xfId="11" xr:uid="{00000000-0005-0000-0000-00000A000000}"/>
    <cellStyle name="Normal 3 2" xfId="12" xr:uid="{00000000-0005-0000-0000-00000B000000}"/>
    <cellStyle name="Normal 3 3" xfId="13" xr:uid="{00000000-0005-0000-0000-00000C000000}"/>
    <cellStyle name="Normal 3 4" xfId="14" xr:uid="{00000000-0005-0000-0000-00000D000000}"/>
    <cellStyle name="Normal 3 5" xfId="15" xr:uid="{00000000-0005-0000-0000-00000E000000}"/>
    <cellStyle name="เครื่องหมายจุลภาค 2 2" xfId="16" xr:uid="{00000000-0005-0000-0000-00000F000000}"/>
    <cellStyle name="ปกติ" xfId="0" builtinId="0"/>
    <cellStyle name="ปกติ 2" xfId="17" xr:uid="{00000000-0005-0000-0000-000012000000}"/>
    <cellStyle name="ปกติ 2 10" xfId="18" xr:uid="{00000000-0005-0000-0000-000013000000}"/>
    <cellStyle name="ปกติ 2 11" xfId="19" xr:uid="{00000000-0005-0000-0000-000014000000}"/>
    <cellStyle name="ปกติ 2 12" xfId="20" xr:uid="{00000000-0005-0000-0000-000015000000}"/>
    <cellStyle name="ปกติ 2 13" xfId="21" xr:uid="{00000000-0005-0000-0000-000016000000}"/>
    <cellStyle name="ปกติ 2 14" xfId="22" xr:uid="{00000000-0005-0000-0000-000017000000}"/>
    <cellStyle name="ปกติ 2 15" xfId="23" xr:uid="{00000000-0005-0000-0000-000018000000}"/>
    <cellStyle name="ปกติ 2 16" xfId="24" xr:uid="{00000000-0005-0000-0000-000019000000}"/>
    <cellStyle name="ปกติ 2 17" xfId="25" xr:uid="{00000000-0005-0000-0000-00001A000000}"/>
    <cellStyle name="ปกติ 2 18" xfId="26" xr:uid="{00000000-0005-0000-0000-00001B000000}"/>
    <cellStyle name="ปกติ 2 19" xfId="27" xr:uid="{00000000-0005-0000-0000-00001C000000}"/>
    <cellStyle name="ปกติ 2 2" xfId="28" xr:uid="{00000000-0005-0000-0000-00001D000000}"/>
    <cellStyle name="ปกติ 2 20" xfId="29" xr:uid="{00000000-0005-0000-0000-00001E000000}"/>
    <cellStyle name="ปกติ 2 21" xfId="30" xr:uid="{00000000-0005-0000-0000-00001F000000}"/>
    <cellStyle name="ปกติ 2 22" xfId="31" xr:uid="{00000000-0005-0000-0000-000020000000}"/>
    <cellStyle name="ปกติ 2 23" xfId="32" xr:uid="{00000000-0005-0000-0000-000021000000}"/>
    <cellStyle name="ปกติ 2 24" xfId="33" xr:uid="{00000000-0005-0000-0000-000022000000}"/>
    <cellStyle name="ปกติ 2 25" xfId="34" xr:uid="{00000000-0005-0000-0000-000023000000}"/>
    <cellStyle name="ปกติ 2 3" xfId="35" xr:uid="{00000000-0005-0000-0000-000024000000}"/>
    <cellStyle name="ปกติ 2 4" xfId="36" xr:uid="{00000000-0005-0000-0000-000025000000}"/>
    <cellStyle name="ปกติ 2 5" xfId="37" xr:uid="{00000000-0005-0000-0000-000026000000}"/>
    <cellStyle name="ปกติ 2 6" xfId="38" xr:uid="{00000000-0005-0000-0000-000027000000}"/>
    <cellStyle name="ปกติ 2 7" xfId="39" xr:uid="{00000000-0005-0000-0000-000028000000}"/>
    <cellStyle name="ปกติ 2 8" xfId="40" xr:uid="{00000000-0005-0000-0000-000029000000}"/>
    <cellStyle name="ปกติ 2 9" xfId="41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3E51-EC70-4371-B4CA-6916875B2128}">
  <dimension ref="A1:G470"/>
  <sheetViews>
    <sheetView tabSelected="1" zoomScaleNormal="100" workbookViewId="0">
      <selection activeCell="A2" sqref="A2:E2"/>
    </sheetView>
  </sheetViews>
  <sheetFormatPr defaultRowHeight="24" x14ac:dyDescent="0.5"/>
  <cols>
    <col min="1" max="1" width="9.140625" style="9" customWidth="1"/>
    <col min="2" max="2" width="43.42578125" style="3" customWidth="1"/>
    <col min="3" max="3" width="15.7109375" style="8" customWidth="1"/>
    <col min="4" max="4" width="8.28515625" style="10" customWidth="1"/>
    <col min="5" max="5" width="14.42578125" style="8" customWidth="1"/>
    <col min="6" max="6" width="21.85546875" style="11" customWidth="1"/>
    <col min="7" max="7" width="38.5703125" style="3" customWidth="1"/>
    <col min="8" max="16384" width="9.140625" style="3"/>
  </cols>
  <sheetData>
    <row r="1" spans="1:7" x14ac:dyDescent="0.5">
      <c r="A1" s="75" t="s">
        <v>340</v>
      </c>
      <c r="B1" s="75"/>
      <c r="C1" s="75"/>
      <c r="D1" s="75"/>
      <c r="E1" s="75"/>
    </row>
    <row r="2" spans="1:7" x14ac:dyDescent="0.5">
      <c r="A2" s="84" t="s">
        <v>341</v>
      </c>
      <c r="B2" s="84"/>
      <c r="C2" s="84"/>
      <c r="D2" s="84"/>
      <c r="E2" s="84"/>
      <c r="F2" s="29"/>
      <c r="G2" s="5"/>
    </row>
    <row r="3" spans="1:7" x14ac:dyDescent="0.5">
      <c r="A3" s="87" t="s">
        <v>3</v>
      </c>
      <c r="B3" s="87" t="s">
        <v>0</v>
      </c>
      <c r="C3" s="87" t="s">
        <v>1</v>
      </c>
      <c r="D3" s="87" t="s">
        <v>4</v>
      </c>
      <c r="E3" s="24" t="s">
        <v>339</v>
      </c>
      <c r="F3" s="27"/>
      <c r="G3" s="5"/>
    </row>
    <row r="4" spans="1:7" x14ac:dyDescent="0.5">
      <c r="A4" s="88"/>
      <c r="B4" s="88"/>
      <c r="C4" s="88"/>
      <c r="D4" s="88"/>
      <c r="E4" s="25"/>
      <c r="F4" s="27"/>
      <c r="G4" s="5"/>
    </row>
    <row r="5" spans="1:7" x14ac:dyDescent="0.5">
      <c r="A5" s="65">
        <v>1</v>
      </c>
      <c r="B5" s="66" t="s">
        <v>17</v>
      </c>
      <c r="C5" s="67" t="s">
        <v>18</v>
      </c>
      <c r="D5" s="35">
        <v>1</v>
      </c>
      <c r="E5" s="14">
        <v>1</v>
      </c>
      <c r="F5" s="7"/>
    </row>
    <row r="6" spans="1:7" x14ac:dyDescent="0.5">
      <c r="A6" s="4">
        <v>2</v>
      </c>
      <c r="B6" s="30" t="s">
        <v>17</v>
      </c>
      <c r="C6" s="1" t="s">
        <v>19</v>
      </c>
      <c r="D6" s="13">
        <v>1</v>
      </c>
      <c r="E6" s="14">
        <v>1</v>
      </c>
      <c r="F6" s="7"/>
    </row>
    <row r="7" spans="1:7" x14ac:dyDescent="0.5">
      <c r="A7" s="4">
        <v>3</v>
      </c>
      <c r="B7" s="30" t="s">
        <v>17</v>
      </c>
      <c r="C7" s="1" t="s">
        <v>20</v>
      </c>
      <c r="D7" s="13">
        <v>1</v>
      </c>
      <c r="E7" s="14">
        <v>1</v>
      </c>
      <c r="F7" s="7"/>
    </row>
    <row r="8" spans="1:7" x14ac:dyDescent="0.5">
      <c r="A8" s="4">
        <v>4</v>
      </c>
      <c r="B8" s="30" t="s">
        <v>17</v>
      </c>
      <c r="C8" s="1" t="s">
        <v>21</v>
      </c>
      <c r="D8" s="13">
        <v>1</v>
      </c>
      <c r="E8" s="14">
        <v>1</v>
      </c>
      <c r="F8" s="7"/>
    </row>
    <row r="9" spans="1:7" x14ac:dyDescent="0.5">
      <c r="A9" s="4">
        <v>5</v>
      </c>
      <c r="B9" s="30" t="s">
        <v>17</v>
      </c>
      <c r="C9" s="1" t="s">
        <v>22</v>
      </c>
      <c r="D9" s="13">
        <v>1</v>
      </c>
      <c r="E9" s="14">
        <v>1</v>
      </c>
      <c r="F9" s="7"/>
    </row>
    <row r="10" spans="1:7" x14ac:dyDescent="0.5">
      <c r="A10" s="4">
        <v>6</v>
      </c>
      <c r="B10" s="30" t="s">
        <v>17</v>
      </c>
      <c r="C10" s="1" t="s">
        <v>23</v>
      </c>
      <c r="D10" s="13">
        <v>1</v>
      </c>
      <c r="E10" s="14">
        <v>1</v>
      </c>
      <c r="F10" s="7"/>
    </row>
    <row r="11" spans="1:7" x14ac:dyDescent="0.5">
      <c r="A11" s="4">
        <v>7</v>
      </c>
      <c r="B11" s="30" t="s">
        <v>17</v>
      </c>
      <c r="C11" s="1" t="s">
        <v>24</v>
      </c>
      <c r="D11" s="13">
        <v>1</v>
      </c>
      <c r="E11" s="14">
        <v>1</v>
      </c>
      <c r="F11" s="7"/>
    </row>
    <row r="12" spans="1:7" x14ac:dyDescent="0.5">
      <c r="A12" s="4">
        <v>8</v>
      </c>
      <c r="B12" s="30" t="s">
        <v>17</v>
      </c>
      <c r="C12" s="1" t="s">
        <v>25</v>
      </c>
      <c r="D12" s="13">
        <v>1</v>
      </c>
      <c r="E12" s="14">
        <v>1</v>
      </c>
      <c r="F12" s="7"/>
    </row>
    <row r="13" spans="1:7" x14ac:dyDescent="0.5">
      <c r="A13" s="4">
        <v>9</v>
      </c>
      <c r="B13" s="30" t="s">
        <v>17</v>
      </c>
      <c r="C13" s="1" t="s">
        <v>26</v>
      </c>
      <c r="D13" s="13">
        <v>1</v>
      </c>
      <c r="E13" s="14">
        <v>1</v>
      </c>
      <c r="F13" s="7"/>
    </row>
    <row r="14" spans="1:7" x14ac:dyDescent="0.5">
      <c r="A14" s="4">
        <v>10</v>
      </c>
      <c r="B14" s="30" t="s">
        <v>17</v>
      </c>
      <c r="C14" s="1" t="s">
        <v>27</v>
      </c>
      <c r="D14" s="13">
        <v>1</v>
      </c>
      <c r="E14" s="14">
        <v>1</v>
      </c>
      <c r="F14" s="7"/>
    </row>
    <row r="15" spans="1:7" x14ac:dyDescent="0.5">
      <c r="A15" s="4">
        <v>11</v>
      </c>
      <c r="B15" s="30" t="s">
        <v>17</v>
      </c>
      <c r="C15" s="1" t="s">
        <v>28</v>
      </c>
      <c r="D15" s="13">
        <v>1</v>
      </c>
      <c r="E15" s="14">
        <v>1</v>
      </c>
      <c r="F15" s="7"/>
    </row>
    <row r="16" spans="1:7" x14ac:dyDescent="0.5">
      <c r="A16" s="4">
        <v>12</v>
      </c>
      <c r="B16" s="30" t="s">
        <v>17</v>
      </c>
      <c r="C16" s="1" t="s">
        <v>29</v>
      </c>
      <c r="D16" s="13">
        <v>1</v>
      </c>
      <c r="E16" s="14">
        <v>1</v>
      </c>
      <c r="F16" s="7"/>
    </row>
    <row r="17" spans="1:6" x14ac:dyDescent="0.5">
      <c r="A17" s="4">
        <v>13</v>
      </c>
      <c r="B17" s="30" t="s">
        <v>17</v>
      </c>
      <c r="C17" s="1" t="s">
        <v>30</v>
      </c>
      <c r="D17" s="13">
        <v>1</v>
      </c>
      <c r="E17" s="14">
        <v>1</v>
      </c>
      <c r="F17" s="7"/>
    </row>
    <row r="18" spans="1:6" x14ac:dyDescent="0.5">
      <c r="A18" s="4">
        <v>14</v>
      </c>
      <c r="B18" s="30" t="s">
        <v>17</v>
      </c>
      <c r="C18" s="1" t="s">
        <v>31</v>
      </c>
      <c r="D18" s="13">
        <v>1</v>
      </c>
      <c r="E18" s="14">
        <v>1</v>
      </c>
      <c r="F18" s="7"/>
    </row>
    <row r="19" spans="1:6" x14ac:dyDescent="0.5">
      <c r="A19" s="4">
        <v>15</v>
      </c>
      <c r="B19" s="30" t="s">
        <v>17</v>
      </c>
      <c r="C19" s="1" t="s">
        <v>32</v>
      </c>
      <c r="D19" s="13">
        <v>1</v>
      </c>
      <c r="E19" s="14">
        <v>1</v>
      </c>
      <c r="F19" s="7"/>
    </row>
    <row r="20" spans="1:6" x14ac:dyDescent="0.5">
      <c r="A20" s="4">
        <v>16</v>
      </c>
      <c r="B20" s="30" t="s">
        <v>17</v>
      </c>
      <c r="C20" s="1" t="s">
        <v>33</v>
      </c>
      <c r="D20" s="13">
        <v>1</v>
      </c>
      <c r="E20" s="14">
        <v>1</v>
      </c>
      <c r="F20" s="7"/>
    </row>
    <row r="21" spans="1:6" x14ac:dyDescent="0.5">
      <c r="A21" s="4">
        <v>17</v>
      </c>
      <c r="B21" s="30" t="s">
        <v>17</v>
      </c>
      <c r="C21" s="1" t="s">
        <v>34</v>
      </c>
      <c r="D21" s="13">
        <v>1</v>
      </c>
      <c r="E21" s="14">
        <v>1</v>
      </c>
      <c r="F21" s="7"/>
    </row>
    <row r="22" spans="1:6" x14ac:dyDescent="0.5">
      <c r="A22" s="4">
        <v>18</v>
      </c>
      <c r="B22" s="30" t="s">
        <v>17</v>
      </c>
      <c r="C22" s="1" t="s">
        <v>35</v>
      </c>
      <c r="D22" s="13">
        <v>1</v>
      </c>
      <c r="E22" s="14">
        <v>1</v>
      </c>
      <c r="F22" s="7"/>
    </row>
    <row r="23" spans="1:6" x14ac:dyDescent="0.5">
      <c r="A23" s="4">
        <v>19</v>
      </c>
      <c r="B23" s="30" t="s">
        <v>17</v>
      </c>
      <c r="C23" s="1" t="s">
        <v>36</v>
      </c>
      <c r="D23" s="13">
        <v>1</v>
      </c>
      <c r="E23" s="14">
        <v>1</v>
      </c>
      <c r="F23" s="7"/>
    </row>
    <row r="24" spans="1:6" x14ac:dyDescent="0.5">
      <c r="A24" s="4">
        <v>20</v>
      </c>
      <c r="B24" s="30" t="s">
        <v>17</v>
      </c>
      <c r="C24" s="1" t="s">
        <v>37</v>
      </c>
      <c r="D24" s="13">
        <v>1</v>
      </c>
      <c r="E24" s="14">
        <v>1</v>
      </c>
      <c r="F24" s="7"/>
    </row>
    <row r="25" spans="1:6" x14ac:dyDescent="0.5">
      <c r="A25" s="4">
        <v>21</v>
      </c>
      <c r="B25" s="30" t="s">
        <v>17</v>
      </c>
      <c r="C25" s="1" t="s">
        <v>38</v>
      </c>
      <c r="D25" s="13">
        <v>1</v>
      </c>
      <c r="E25" s="14">
        <v>1</v>
      </c>
      <c r="F25" s="7"/>
    </row>
    <row r="26" spans="1:6" x14ac:dyDescent="0.5">
      <c r="A26" s="4">
        <v>22</v>
      </c>
      <c r="B26" s="30" t="s">
        <v>17</v>
      </c>
      <c r="C26" s="1" t="s">
        <v>39</v>
      </c>
      <c r="D26" s="13">
        <v>1</v>
      </c>
      <c r="E26" s="14">
        <v>1</v>
      </c>
      <c r="F26" s="7"/>
    </row>
    <row r="27" spans="1:6" x14ac:dyDescent="0.5">
      <c r="A27" s="4">
        <v>23</v>
      </c>
      <c r="B27" s="30" t="s">
        <v>17</v>
      </c>
      <c r="C27" s="1" t="s">
        <v>40</v>
      </c>
      <c r="D27" s="13">
        <v>1</v>
      </c>
      <c r="E27" s="14">
        <v>1</v>
      </c>
      <c r="F27" s="7"/>
    </row>
    <row r="28" spans="1:6" x14ac:dyDescent="0.5">
      <c r="A28" s="4">
        <v>24</v>
      </c>
      <c r="B28" s="30" t="s">
        <v>17</v>
      </c>
      <c r="C28" s="1" t="s">
        <v>41</v>
      </c>
      <c r="D28" s="13">
        <v>1</v>
      </c>
      <c r="E28" s="14">
        <v>1</v>
      </c>
      <c r="F28" s="7"/>
    </row>
    <row r="29" spans="1:6" x14ac:dyDescent="0.5">
      <c r="A29" s="4">
        <v>25</v>
      </c>
      <c r="B29" s="30" t="s">
        <v>17</v>
      </c>
      <c r="C29" s="1" t="s">
        <v>42</v>
      </c>
      <c r="D29" s="13">
        <v>1</v>
      </c>
      <c r="E29" s="15">
        <v>1</v>
      </c>
      <c r="F29" s="7"/>
    </row>
    <row r="30" spans="1:6" x14ac:dyDescent="0.5">
      <c r="A30" s="26"/>
      <c r="B30" s="36"/>
      <c r="E30" s="37"/>
      <c r="F30" s="7"/>
    </row>
    <row r="31" spans="1:6" x14ac:dyDescent="0.5">
      <c r="A31" s="26"/>
      <c r="B31" s="36"/>
      <c r="E31" s="37"/>
      <c r="F31" s="7"/>
    </row>
    <row r="32" spans="1:6" x14ac:dyDescent="0.5">
      <c r="A32" s="26"/>
      <c r="B32" s="36"/>
      <c r="E32" s="37"/>
      <c r="F32" s="7"/>
    </row>
    <row r="33" spans="1:6" x14ac:dyDescent="0.5">
      <c r="A33" s="4">
        <v>26</v>
      </c>
      <c r="B33" s="30" t="s">
        <v>17</v>
      </c>
      <c r="C33" s="1" t="s">
        <v>43</v>
      </c>
      <c r="D33" s="13">
        <v>1</v>
      </c>
      <c r="E33" s="15">
        <v>1</v>
      </c>
      <c r="F33" s="7"/>
    </row>
    <row r="34" spans="1:6" x14ac:dyDescent="0.5">
      <c r="A34" s="65">
        <v>27</v>
      </c>
      <c r="B34" s="66" t="s">
        <v>17</v>
      </c>
      <c r="C34" s="67" t="s">
        <v>44</v>
      </c>
      <c r="D34" s="35">
        <v>1</v>
      </c>
      <c r="E34" s="14">
        <v>1</v>
      </c>
      <c r="F34" s="7"/>
    </row>
    <row r="35" spans="1:6" x14ac:dyDescent="0.5">
      <c r="A35" s="4">
        <v>28</v>
      </c>
      <c r="B35" s="30" t="s">
        <v>17</v>
      </c>
      <c r="C35" s="1" t="s">
        <v>45</v>
      </c>
      <c r="D35" s="13">
        <v>1</v>
      </c>
      <c r="E35" s="14">
        <v>1</v>
      </c>
      <c r="F35" s="7"/>
    </row>
    <row r="36" spans="1:6" x14ac:dyDescent="0.5">
      <c r="A36" s="4">
        <v>29</v>
      </c>
      <c r="B36" s="30" t="s">
        <v>17</v>
      </c>
      <c r="C36" s="1" t="s">
        <v>46</v>
      </c>
      <c r="D36" s="13">
        <v>1</v>
      </c>
      <c r="E36" s="14">
        <v>1</v>
      </c>
      <c r="F36" s="7"/>
    </row>
    <row r="37" spans="1:6" x14ac:dyDescent="0.5">
      <c r="A37" s="4">
        <v>30</v>
      </c>
      <c r="B37" s="30" t="s">
        <v>17</v>
      </c>
      <c r="C37" s="1" t="s">
        <v>47</v>
      </c>
      <c r="D37" s="13">
        <v>1</v>
      </c>
      <c r="E37" s="14">
        <v>1</v>
      </c>
      <c r="F37" s="7"/>
    </row>
    <row r="38" spans="1:6" x14ac:dyDescent="0.5">
      <c r="A38" s="4">
        <v>31</v>
      </c>
      <c r="B38" s="30" t="s">
        <v>48</v>
      </c>
      <c r="C38" s="1" t="s">
        <v>51</v>
      </c>
      <c r="D38" s="13">
        <v>1</v>
      </c>
      <c r="E38" s="14">
        <v>1</v>
      </c>
      <c r="F38" s="7"/>
    </row>
    <row r="39" spans="1:6" x14ac:dyDescent="0.5">
      <c r="A39" s="4">
        <v>32</v>
      </c>
      <c r="B39" s="30" t="s">
        <v>49</v>
      </c>
      <c r="C39" s="1" t="s">
        <v>52</v>
      </c>
      <c r="D39" s="13">
        <v>1</v>
      </c>
      <c r="E39" s="14">
        <v>1</v>
      </c>
      <c r="F39" s="7"/>
    </row>
    <row r="40" spans="1:6" x14ac:dyDescent="0.5">
      <c r="A40" s="4">
        <v>33</v>
      </c>
      <c r="B40" s="30" t="s">
        <v>50</v>
      </c>
      <c r="C40" s="1" t="s">
        <v>53</v>
      </c>
      <c r="D40" s="13">
        <v>1</v>
      </c>
      <c r="E40" s="14">
        <v>1</v>
      </c>
      <c r="F40" s="7"/>
    </row>
    <row r="41" spans="1:6" x14ac:dyDescent="0.5">
      <c r="A41" s="4">
        <v>34</v>
      </c>
      <c r="B41" s="30" t="s">
        <v>50</v>
      </c>
      <c r="C41" s="1" t="s">
        <v>54</v>
      </c>
      <c r="D41" s="13">
        <v>1</v>
      </c>
      <c r="E41" s="14">
        <v>1</v>
      </c>
      <c r="F41" s="7"/>
    </row>
    <row r="42" spans="1:6" x14ac:dyDescent="0.5">
      <c r="A42" s="4">
        <v>35</v>
      </c>
      <c r="B42" s="30" t="s">
        <v>50</v>
      </c>
      <c r="C42" s="1" t="s">
        <v>55</v>
      </c>
      <c r="D42" s="13">
        <v>1</v>
      </c>
      <c r="E42" s="14">
        <v>1</v>
      </c>
      <c r="F42" s="7"/>
    </row>
    <row r="43" spans="1:6" x14ac:dyDescent="0.5">
      <c r="A43" s="4">
        <v>36</v>
      </c>
      <c r="B43" s="30" t="s">
        <v>50</v>
      </c>
      <c r="C43" s="1" t="s">
        <v>56</v>
      </c>
      <c r="D43" s="13">
        <v>1</v>
      </c>
      <c r="E43" s="14">
        <v>1</v>
      </c>
      <c r="F43" s="7"/>
    </row>
    <row r="44" spans="1:6" x14ac:dyDescent="0.5">
      <c r="A44" s="4">
        <v>37</v>
      </c>
      <c r="B44" s="30" t="s">
        <v>50</v>
      </c>
      <c r="C44" s="1" t="s">
        <v>57</v>
      </c>
      <c r="D44" s="13">
        <v>1</v>
      </c>
      <c r="E44" s="14">
        <v>1</v>
      </c>
      <c r="F44" s="7"/>
    </row>
    <row r="45" spans="1:6" x14ac:dyDescent="0.5">
      <c r="A45" s="4">
        <v>38</v>
      </c>
      <c r="B45" s="30" t="s">
        <v>50</v>
      </c>
      <c r="C45" s="1" t="s">
        <v>58</v>
      </c>
      <c r="D45" s="13">
        <v>1</v>
      </c>
      <c r="E45" s="14">
        <v>1</v>
      </c>
      <c r="F45" s="7"/>
    </row>
    <row r="46" spans="1:6" x14ac:dyDescent="0.5">
      <c r="A46" s="4">
        <v>39</v>
      </c>
      <c r="B46" s="30" t="s">
        <v>50</v>
      </c>
      <c r="C46" s="1" t="s">
        <v>59</v>
      </c>
      <c r="D46" s="13">
        <v>1</v>
      </c>
      <c r="E46" s="14">
        <v>1</v>
      </c>
      <c r="F46" s="7"/>
    </row>
    <row r="47" spans="1:6" x14ac:dyDescent="0.5">
      <c r="A47" s="4">
        <v>40</v>
      </c>
      <c r="B47" s="30" t="s">
        <v>50</v>
      </c>
      <c r="C47" s="1" t="s">
        <v>60</v>
      </c>
      <c r="D47" s="13">
        <v>1</v>
      </c>
      <c r="E47" s="14">
        <v>1</v>
      </c>
      <c r="F47" s="7"/>
    </row>
    <row r="48" spans="1:6" x14ac:dyDescent="0.5">
      <c r="A48" s="4">
        <v>41</v>
      </c>
      <c r="B48" s="30" t="s">
        <v>50</v>
      </c>
      <c r="C48" s="1" t="s">
        <v>61</v>
      </c>
      <c r="D48" s="13">
        <v>1</v>
      </c>
      <c r="E48" s="14">
        <v>1</v>
      </c>
      <c r="F48" s="7"/>
    </row>
    <row r="49" spans="1:6" x14ac:dyDescent="0.5">
      <c r="A49" s="4">
        <v>42</v>
      </c>
      <c r="B49" s="30" t="s">
        <v>50</v>
      </c>
      <c r="C49" s="1" t="s">
        <v>62</v>
      </c>
      <c r="D49" s="13">
        <v>1</v>
      </c>
      <c r="E49" s="14">
        <v>1</v>
      </c>
      <c r="F49" s="7"/>
    </row>
    <row r="50" spans="1:6" x14ac:dyDescent="0.5">
      <c r="A50" s="4">
        <v>43</v>
      </c>
      <c r="B50" s="30" t="s">
        <v>50</v>
      </c>
      <c r="C50" s="1" t="s">
        <v>63</v>
      </c>
      <c r="D50" s="13">
        <v>1</v>
      </c>
      <c r="E50" s="14">
        <v>1</v>
      </c>
      <c r="F50" s="7"/>
    </row>
    <row r="51" spans="1:6" x14ac:dyDescent="0.5">
      <c r="A51" s="4">
        <v>44</v>
      </c>
      <c r="B51" s="30" t="s">
        <v>50</v>
      </c>
      <c r="C51" s="1" t="s">
        <v>64</v>
      </c>
      <c r="D51" s="13">
        <v>1</v>
      </c>
      <c r="E51" s="14">
        <v>1</v>
      </c>
      <c r="F51" s="7"/>
    </row>
    <row r="52" spans="1:6" x14ac:dyDescent="0.5">
      <c r="A52" s="4">
        <v>45</v>
      </c>
      <c r="B52" s="30" t="s">
        <v>50</v>
      </c>
      <c r="C52" s="1" t="s">
        <v>65</v>
      </c>
      <c r="D52" s="13">
        <v>1</v>
      </c>
      <c r="E52" s="14">
        <v>1</v>
      </c>
      <c r="F52" s="7"/>
    </row>
    <row r="53" spans="1:6" x14ac:dyDescent="0.5">
      <c r="A53" s="4">
        <v>46</v>
      </c>
      <c r="B53" s="30" t="s">
        <v>66</v>
      </c>
      <c r="C53" s="1" t="s">
        <v>67</v>
      </c>
      <c r="D53" s="13">
        <v>1</v>
      </c>
      <c r="E53" s="14">
        <v>1</v>
      </c>
      <c r="F53" s="7"/>
    </row>
    <row r="54" spans="1:6" x14ac:dyDescent="0.5">
      <c r="A54" s="4">
        <v>47</v>
      </c>
      <c r="B54" s="30" t="s">
        <v>48</v>
      </c>
      <c r="C54" s="1" t="s">
        <v>68</v>
      </c>
      <c r="D54" s="13">
        <v>1</v>
      </c>
      <c r="E54" s="15">
        <v>1</v>
      </c>
      <c r="F54" s="7"/>
    </row>
    <row r="55" spans="1:6" x14ac:dyDescent="0.5">
      <c r="A55" s="4">
        <v>48</v>
      </c>
      <c r="B55" s="30" t="s">
        <v>50</v>
      </c>
      <c r="C55" s="1" t="s">
        <v>69</v>
      </c>
      <c r="D55" s="13">
        <v>1</v>
      </c>
      <c r="E55" s="15">
        <v>1</v>
      </c>
      <c r="F55" s="7"/>
    </row>
    <row r="56" spans="1:6" x14ac:dyDescent="0.5">
      <c r="A56" s="26"/>
      <c r="B56" s="36"/>
      <c r="E56" s="37"/>
      <c r="F56" s="7"/>
    </row>
    <row r="57" spans="1:6" x14ac:dyDescent="0.5">
      <c r="A57" s="26"/>
      <c r="B57" s="36"/>
      <c r="E57" s="37"/>
      <c r="F57" s="7"/>
    </row>
    <row r="58" spans="1:6" x14ac:dyDescent="0.5">
      <c r="A58" s="26"/>
      <c r="B58" s="36"/>
      <c r="E58" s="37"/>
      <c r="F58" s="7"/>
    </row>
    <row r="59" spans="1:6" x14ac:dyDescent="0.5">
      <c r="A59" s="26"/>
      <c r="B59" s="36"/>
      <c r="E59" s="37"/>
      <c r="F59" s="7"/>
    </row>
    <row r="60" spans="1:6" x14ac:dyDescent="0.5">
      <c r="A60" s="26"/>
      <c r="B60" s="36"/>
      <c r="E60" s="37"/>
      <c r="F60" s="7"/>
    </row>
    <row r="61" spans="1:6" x14ac:dyDescent="0.5">
      <c r="A61" s="79"/>
      <c r="B61" s="79"/>
      <c r="C61" s="79"/>
      <c r="D61" s="79"/>
      <c r="E61" s="79"/>
      <c r="F61" s="7"/>
    </row>
    <row r="62" spans="1:6" x14ac:dyDescent="0.5">
      <c r="A62" s="4">
        <v>49</v>
      </c>
      <c r="B62" s="30" t="s">
        <v>50</v>
      </c>
      <c r="C62" s="1" t="s">
        <v>70</v>
      </c>
      <c r="D62" s="13">
        <v>1</v>
      </c>
      <c r="E62" s="15">
        <v>1</v>
      </c>
      <c r="F62" s="7"/>
    </row>
    <row r="63" spans="1:6" x14ac:dyDescent="0.5">
      <c r="A63" s="65">
        <v>50</v>
      </c>
      <c r="B63" s="66" t="s">
        <v>50</v>
      </c>
      <c r="C63" s="67" t="s">
        <v>71</v>
      </c>
      <c r="D63" s="35">
        <v>1</v>
      </c>
      <c r="E63" s="14">
        <v>1</v>
      </c>
      <c r="F63" s="7"/>
    </row>
    <row r="64" spans="1:6" x14ac:dyDescent="0.5">
      <c r="A64" s="4">
        <v>51</v>
      </c>
      <c r="B64" s="30" t="s">
        <v>50</v>
      </c>
      <c r="C64" s="1" t="s">
        <v>72</v>
      </c>
      <c r="D64" s="13">
        <v>1</v>
      </c>
      <c r="E64" s="14">
        <v>1</v>
      </c>
      <c r="F64" s="7"/>
    </row>
    <row r="65" spans="1:6" x14ac:dyDescent="0.5">
      <c r="A65" s="4">
        <v>52</v>
      </c>
      <c r="B65" s="30" t="s">
        <v>50</v>
      </c>
      <c r="C65" s="1" t="s">
        <v>73</v>
      </c>
      <c r="D65" s="13">
        <v>1</v>
      </c>
      <c r="E65" s="14">
        <v>1</v>
      </c>
      <c r="F65" s="7"/>
    </row>
    <row r="66" spans="1:6" x14ac:dyDescent="0.5">
      <c r="A66" s="4">
        <v>53</v>
      </c>
      <c r="B66" s="30" t="s">
        <v>50</v>
      </c>
      <c r="C66" s="1" t="s">
        <v>74</v>
      </c>
      <c r="D66" s="13">
        <v>1</v>
      </c>
      <c r="E66" s="14">
        <v>1</v>
      </c>
      <c r="F66" s="7"/>
    </row>
    <row r="67" spans="1:6" x14ac:dyDescent="0.5">
      <c r="A67" s="4">
        <v>54</v>
      </c>
      <c r="B67" s="30" t="s">
        <v>50</v>
      </c>
      <c r="C67" s="1" t="s">
        <v>75</v>
      </c>
      <c r="D67" s="13">
        <v>1</v>
      </c>
      <c r="E67" s="14">
        <v>1</v>
      </c>
      <c r="F67" s="7"/>
    </row>
    <row r="68" spans="1:6" x14ac:dyDescent="0.5">
      <c r="A68" s="4">
        <v>55</v>
      </c>
      <c r="B68" s="30" t="s">
        <v>50</v>
      </c>
      <c r="C68" s="1" t="s">
        <v>76</v>
      </c>
      <c r="D68" s="13">
        <v>1</v>
      </c>
      <c r="E68" s="14">
        <v>1</v>
      </c>
      <c r="F68" s="7"/>
    </row>
    <row r="69" spans="1:6" x14ac:dyDescent="0.5">
      <c r="A69" s="4">
        <v>56</v>
      </c>
      <c r="B69" s="30" t="s">
        <v>50</v>
      </c>
      <c r="C69" s="1" t="s">
        <v>77</v>
      </c>
      <c r="D69" s="13">
        <v>1</v>
      </c>
      <c r="E69" s="14">
        <v>1</v>
      </c>
      <c r="F69" s="7"/>
    </row>
    <row r="70" spans="1:6" x14ac:dyDescent="0.5">
      <c r="A70" s="4">
        <v>57</v>
      </c>
      <c r="B70" s="30" t="s">
        <v>50</v>
      </c>
      <c r="C70" s="1" t="s">
        <v>78</v>
      </c>
      <c r="D70" s="13">
        <v>1</v>
      </c>
      <c r="E70" s="14">
        <v>1</v>
      </c>
      <c r="F70" s="7"/>
    </row>
    <row r="71" spans="1:6" x14ac:dyDescent="0.5">
      <c r="A71" s="4">
        <v>58</v>
      </c>
      <c r="B71" s="30" t="s">
        <v>50</v>
      </c>
      <c r="C71" s="1" t="s">
        <v>79</v>
      </c>
      <c r="D71" s="13">
        <v>1</v>
      </c>
      <c r="E71" s="14">
        <v>1</v>
      </c>
      <c r="F71" s="7"/>
    </row>
    <row r="72" spans="1:6" x14ac:dyDescent="0.5">
      <c r="A72" s="4">
        <v>59</v>
      </c>
      <c r="B72" s="30" t="s">
        <v>50</v>
      </c>
      <c r="C72" s="1" t="s">
        <v>80</v>
      </c>
      <c r="D72" s="13">
        <v>1</v>
      </c>
      <c r="E72" s="14">
        <v>1</v>
      </c>
      <c r="F72" s="7"/>
    </row>
    <row r="73" spans="1:6" s="19" customFormat="1" ht="24" customHeight="1" x14ac:dyDescent="0.5">
      <c r="A73" s="4">
        <v>60</v>
      </c>
      <c r="B73" s="30" t="s">
        <v>50</v>
      </c>
      <c r="C73" s="1" t="s">
        <v>81</v>
      </c>
      <c r="D73" s="18">
        <v>1</v>
      </c>
      <c r="E73" s="14">
        <v>1</v>
      </c>
      <c r="F73" s="21"/>
    </row>
    <row r="74" spans="1:6" s="19" customFormat="1" ht="24" customHeight="1" x14ac:dyDescent="0.5">
      <c r="A74" s="4">
        <v>61</v>
      </c>
      <c r="B74" s="30" t="s">
        <v>50</v>
      </c>
      <c r="C74" s="1" t="s">
        <v>82</v>
      </c>
      <c r="D74" s="18">
        <v>1</v>
      </c>
      <c r="E74" s="14">
        <v>1</v>
      </c>
      <c r="F74" s="21"/>
    </row>
    <row r="75" spans="1:6" s="19" customFormat="1" ht="24" customHeight="1" x14ac:dyDescent="0.5">
      <c r="A75" s="4">
        <v>62</v>
      </c>
      <c r="B75" s="30" t="s">
        <v>50</v>
      </c>
      <c r="C75" s="1" t="s">
        <v>83</v>
      </c>
      <c r="D75" s="18">
        <v>1</v>
      </c>
      <c r="E75" s="14">
        <v>1</v>
      </c>
      <c r="F75" s="21"/>
    </row>
    <row r="76" spans="1:6" s="19" customFormat="1" ht="24" customHeight="1" x14ac:dyDescent="0.5">
      <c r="A76" s="4">
        <v>63</v>
      </c>
      <c r="B76" s="30" t="s">
        <v>50</v>
      </c>
      <c r="C76" s="1" t="s">
        <v>84</v>
      </c>
      <c r="D76" s="18">
        <v>1</v>
      </c>
      <c r="E76" s="14">
        <v>1</v>
      </c>
      <c r="F76" s="21"/>
    </row>
    <row r="77" spans="1:6" s="19" customFormat="1" ht="24" customHeight="1" x14ac:dyDescent="0.5">
      <c r="A77" s="4">
        <v>64</v>
      </c>
      <c r="B77" s="30" t="s">
        <v>50</v>
      </c>
      <c r="C77" s="1" t="s">
        <v>85</v>
      </c>
      <c r="D77" s="18">
        <v>1</v>
      </c>
      <c r="E77" s="14">
        <v>1</v>
      </c>
      <c r="F77" s="21"/>
    </row>
    <row r="78" spans="1:6" s="19" customFormat="1" ht="24" customHeight="1" x14ac:dyDescent="0.5">
      <c r="A78" s="4">
        <v>65</v>
      </c>
      <c r="B78" s="30" t="s">
        <v>50</v>
      </c>
      <c r="C78" s="1" t="s">
        <v>86</v>
      </c>
      <c r="D78" s="18">
        <v>1</v>
      </c>
      <c r="E78" s="14">
        <v>1</v>
      </c>
      <c r="F78" s="21"/>
    </row>
    <row r="79" spans="1:6" s="19" customFormat="1" ht="24" customHeight="1" x14ac:dyDescent="0.5">
      <c r="A79" s="4">
        <v>66</v>
      </c>
      <c r="B79" s="30" t="s">
        <v>50</v>
      </c>
      <c r="C79" s="1" t="s">
        <v>87</v>
      </c>
      <c r="D79" s="18">
        <v>1</v>
      </c>
      <c r="E79" s="14">
        <v>1</v>
      </c>
      <c r="F79" s="21"/>
    </row>
    <row r="80" spans="1:6" s="19" customFormat="1" ht="24" customHeight="1" x14ac:dyDescent="0.5">
      <c r="A80" s="4">
        <v>67</v>
      </c>
      <c r="B80" s="30" t="s">
        <v>50</v>
      </c>
      <c r="C80" s="1" t="s">
        <v>88</v>
      </c>
      <c r="D80" s="18">
        <v>1</v>
      </c>
      <c r="E80" s="14">
        <v>1</v>
      </c>
      <c r="F80" s="21"/>
    </row>
    <row r="81" spans="1:6" s="19" customFormat="1" ht="24" customHeight="1" x14ac:dyDescent="0.5">
      <c r="A81" s="4">
        <v>68</v>
      </c>
      <c r="B81" s="30" t="s">
        <v>50</v>
      </c>
      <c r="C81" s="1" t="s">
        <v>89</v>
      </c>
      <c r="D81" s="18">
        <v>1</v>
      </c>
      <c r="E81" s="14">
        <v>1</v>
      </c>
      <c r="F81" s="21"/>
    </row>
    <row r="82" spans="1:6" s="19" customFormat="1" ht="24" customHeight="1" x14ac:dyDescent="0.5">
      <c r="A82" s="4">
        <v>69</v>
      </c>
      <c r="B82" s="31" t="s">
        <v>90</v>
      </c>
      <c r="C82" s="17" t="s">
        <v>91</v>
      </c>
      <c r="D82" s="18">
        <v>1</v>
      </c>
      <c r="E82" s="14">
        <v>1</v>
      </c>
      <c r="F82" s="21"/>
    </row>
    <row r="83" spans="1:6" s="19" customFormat="1" ht="24" customHeight="1" x14ac:dyDescent="0.5">
      <c r="A83" s="4">
        <v>70</v>
      </c>
      <c r="B83" s="31" t="s">
        <v>92</v>
      </c>
      <c r="C83" s="17" t="s">
        <v>93</v>
      </c>
      <c r="D83" s="18">
        <v>1</v>
      </c>
      <c r="E83" s="15">
        <v>1</v>
      </c>
      <c r="F83" s="21"/>
    </row>
    <row r="84" spans="1:6" s="19" customFormat="1" ht="24" customHeight="1" x14ac:dyDescent="0.5">
      <c r="A84" s="4">
        <v>71</v>
      </c>
      <c r="B84" s="31" t="s">
        <v>92</v>
      </c>
      <c r="C84" s="17" t="s">
        <v>94</v>
      </c>
      <c r="D84" s="18">
        <v>1</v>
      </c>
      <c r="E84" s="15">
        <v>1</v>
      </c>
      <c r="F84" s="21"/>
    </row>
    <row r="85" spans="1:6" s="19" customFormat="1" ht="24" customHeight="1" x14ac:dyDescent="0.5">
      <c r="A85" s="26"/>
      <c r="B85" s="38"/>
      <c r="C85" s="39"/>
      <c r="D85" s="40"/>
      <c r="E85" s="37"/>
      <c r="F85" s="21"/>
    </row>
    <row r="86" spans="1:6" s="19" customFormat="1" ht="24" customHeight="1" x14ac:dyDescent="0.5">
      <c r="A86" s="26"/>
      <c r="B86" s="38"/>
      <c r="C86" s="39"/>
      <c r="D86" s="40"/>
      <c r="E86" s="37"/>
      <c r="F86" s="21"/>
    </row>
    <row r="87" spans="1:6" s="19" customFormat="1" ht="24" customHeight="1" x14ac:dyDescent="0.5">
      <c r="A87" s="26"/>
      <c r="B87" s="38"/>
      <c r="C87" s="39"/>
      <c r="D87" s="40"/>
      <c r="E87" s="37"/>
      <c r="F87" s="21"/>
    </row>
    <row r="88" spans="1:6" s="19" customFormat="1" ht="24" customHeight="1" x14ac:dyDescent="0.5">
      <c r="A88" s="26"/>
      <c r="B88" s="38"/>
      <c r="C88" s="39"/>
      <c r="D88" s="40"/>
      <c r="E88" s="37"/>
      <c r="F88" s="21"/>
    </row>
    <row r="89" spans="1:6" s="19" customFormat="1" ht="24" customHeight="1" x14ac:dyDescent="0.5">
      <c r="A89" s="26"/>
      <c r="B89" s="38"/>
      <c r="C89" s="39"/>
      <c r="D89" s="40"/>
      <c r="E89" s="37"/>
      <c r="F89" s="21"/>
    </row>
    <row r="90" spans="1:6" s="19" customFormat="1" ht="24" customHeight="1" x14ac:dyDescent="0.5">
      <c r="A90" s="79"/>
      <c r="B90" s="79"/>
      <c r="C90" s="79"/>
      <c r="D90" s="79"/>
      <c r="E90" s="79"/>
      <c r="F90" s="21"/>
    </row>
    <row r="91" spans="1:6" s="19" customFormat="1" ht="24" customHeight="1" x14ac:dyDescent="0.5">
      <c r="A91" s="4">
        <v>72</v>
      </c>
      <c r="B91" s="31" t="s">
        <v>92</v>
      </c>
      <c r="C91" s="17" t="s">
        <v>95</v>
      </c>
      <c r="D91" s="18">
        <v>1</v>
      </c>
      <c r="E91" s="15">
        <v>1</v>
      </c>
      <c r="F91" s="21"/>
    </row>
    <row r="92" spans="1:6" s="19" customFormat="1" ht="24" customHeight="1" x14ac:dyDescent="0.5">
      <c r="A92" s="65">
        <v>73</v>
      </c>
      <c r="B92" s="69" t="s">
        <v>92</v>
      </c>
      <c r="C92" s="70" t="s">
        <v>96</v>
      </c>
      <c r="D92" s="71">
        <v>1</v>
      </c>
      <c r="E92" s="14">
        <v>1</v>
      </c>
      <c r="F92" s="21"/>
    </row>
    <row r="93" spans="1:6" s="19" customFormat="1" ht="24" customHeight="1" x14ac:dyDescent="0.5">
      <c r="A93" s="4">
        <v>74</v>
      </c>
      <c r="B93" s="31" t="s">
        <v>92</v>
      </c>
      <c r="C93" s="17" t="s">
        <v>97</v>
      </c>
      <c r="D93" s="18">
        <v>1</v>
      </c>
      <c r="E93" s="14">
        <v>1</v>
      </c>
      <c r="F93" s="21"/>
    </row>
    <row r="94" spans="1:6" s="19" customFormat="1" ht="24" customHeight="1" x14ac:dyDescent="0.5">
      <c r="A94" s="4">
        <v>75</v>
      </c>
      <c r="B94" s="31" t="s">
        <v>92</v>
      </c>
      <c r="C94" s="17" t="s">
        <v>98</v>
      </c>
      <c r="D94" s="18">
        <v>1</v>
      </c>
      <c r="E94" s="14">
        <v>1</v>
      </c>
      <c r="F94" s="21"/>
    </row>
    <row r="95" spans="1:6" s="19" customFormat="1" ht="24" customHeight="1" x14ac:dyDescent="0.5">
      <c r="A95" s="4">
        <v>76</v>
      </c>
      <c r="B95" s="31" t="s">
        <v>48</v>
      </c>
      <c r="C95" s="17" t="s">
        <v>99</v>
      </c>
      <c r="D95" s="18">
        <v>1</v>
      </c>
      <c r="E95" s="14">
        <v>1</v>
      </c>
      <c r="F95" s="21"/>
    </row>
    <row r="96" spans="1:6" s="19" customFormat="1" ht="24" customHeight="1" x14ac:dyDescent="0.5">
      <c r="A96" s="4">
        <v>77</v>
      </c>
      <c r="B96" s="31" t="s">
        <v>92</v>
      </c>
      <c r="C96" s="17" t="s">
        <v>100</v>
      </c>
      <c r="D96" s="18">
        <v>1</v>
      </c>
      <c r="E96" s="14">
        <v>1</v>
      </c>
      <c r="F96" s="21"/>
    </row>
    <row r="97" spans="1:6" s="19" customFormat="1" ht="24" customHeight="1" x14ac:dyDescent="0.5">
      <c r="A97" s="4">
        <v>78</v>
      </c>
      <c r="B97" s="31" t="s">
        <v>101</v>
      </c>
      <c r="C97" s="17" t="s">
        <v>102</v>
      </c>
      <c r="D97" s="18">
        <v>1</v>
      </c>
      <c r="E97" s="14">
        <v>10</v>
      </c>
      <c r="F97" s="21"/>
    </row>
    <row r="98" spans="1:6" s="19" customFormat="1" ht="24" customHeight="1" x14ac:dyDescent="0.5">
      <c r="A98" s="4">
        <v>79</v>
      </c>
      <c r="B98" s="31" t="s">
        <v>103</v>
      </c>
      <c r="C98" s="17" t="s">
        <v>104</v>
      </c>
      <c r="D98" s="18">
        <v>1</v>
      </c>
      <c r="E98" s="14">
        <v>100</v>
      </c>
      <c r="F98" s="21"/>
    </row>
    <row r="99" spans="1:6" s="19" customFormat="1" ht="24" customHeight="1" x14ac:dyDescent="0.5">
      <c r="A99" s="4">
        <v>80</v>
      </c>
      <c r="B99" s="31" t="s">
        <v>103</v>
      </c>
      <c r="C99" s="17" t="s">
        <v>105</v>
      </c>
      <c r="D99" s="18">
        <v>1</v>
      </c>
      <c r="E99" s="14">
        <v>100</v>
      </c>
      <c r="F99" s="21"/>
    </row>
    <row r="100" spans="1:6" s="19" customFormat="1" ht="24" customHeight="1" x14ac:dyDescent="0.5">
      <c r="A100" s="4">
        <v>81</v>
      </c>
      <c r="B100" s="31" t="s">
        <v>103</v>
      </c>
      <c r="C100" s="17" t="s">
        <v>106</v>
      </c>
      <c r="D100" s="18">
        <v>1</v>
      </c>
      <c r="E100" s="14">
        <v>100</v>
      </c>
      <c r="F100" s="21"/>
    </row>
    <row r="101" spans="1:6" s="19" customFormat="1" ht="24" customHeight="1" x14ac:dyDescent="0.5">
      <c r="A101" s="4">
        <v>82</v>
      </c>
      <c r="B101" s="31" t="s">
        <v>103</v>
      </c>
      <c r="C101" s="17" t="s">
        <v>107</v>
      </c>
      <c r="D101" s="18">
        <v>1</v>
      </c>
      <c r="E101" s="14">
        <v>100</v>
      </c>
      <c r="F101" s="21"/>
    </row>
    <row r="102" spans="1:6" s="19" customFormat="1" ht="24" customHeight="1" x14ac:dyDescent="0.5">
      <c r="A102" s="4">
        <v>83</v>
      </c>
      <c r="B102" s="31" t="s">
        <v>109</v>
      </c>
      <c r="C102" s="17" t="s">
        <v>108</v>
      </c>
      <c r="D102" s="18">
        <v>1</v>
      </c>
      <c r="E102" s="14">
        <v>1</v>
      </c>
      <c r="F102" s="21"/>
    </row>
    <row r="103" spans="1:6" s="19" customFormat="1" ht="24" customHeight="1" x14ac:dyDescent="0.5">
      <c r="A103" s="4">
        <v>84</v>
      </c>
      <c r="B103" s="31" t="s">
        <v>110</v>
      </c>
      <c r="C103" s="17" t="s">
        <v>111</v>
      </c>
      <c r="D103" s="18">
        <v>1</v>
      </c>
      <c r="E103" s="14">
        <v>1</v>
      </c>
      <c r="F103" s="21"/>
    </row>
    <row r="104" spans="1:6" s="21" customFormat="1" ht="21" customHeight="1" x14ac:dyDescent="0.5">
      <c r="A104" s="4">
        <v>85</v>
      </c>
      <c r="B104" s="32" t="s">
        <v>112</v>
      </c>
      <c r="C104" s="20" t="s">
        <v>113</v>
      </c>
      <c r="D104" s="18">
        <v>1</v>
      </c>
      <c r="E104" s="14">
        <v>1</v>
      </c>
    </row>
    <row r="105" spans="1:6" s="21" customFormat="1" x14ac:dyDescent="0.5">
      <c r="A105" s="4">
        <v>86</v>
      </c>
      <c r="B105" s="32" t="s">
        <v>112</v>
      </c>
      <c r="C105" s="20" t="s">
        <v>114</v>
      </c>
      <c r="D105" s="18">
        <v>1</v>
      </c>
      <c r="E105" s="14">
        <v>1</v>
      </c>
    </row>
    <row r="106" spans="1:6" s="21" customFormat="1" x14ac:dyDescent="0.5">
      <c r="A106" s="4">
        <v>87</v>
      </c>
      <c r="B106" s="32" t="s">
        <v>112</v>
      </c>
      <c r="C106" s="20" t="s">
        <v>115</v>
      </c>
      <c r="D106" s="18">
        <v>1</v>
      </c>
      <c r="E106" s="14">
        <v>1</v>
      </c>
    </row>
    <row r="107" spans="1:6" s="21" customFormat="1" x14ac:dyDescent="0.5">
      <c r="A107" s="4">
        <v>88</v>
      </c>
      <c r="B107" s="32" t="s">
        <v>112</v>
      </c>
      <c r="C107" s="20" t="s">
        <v>116</v>
      </c>
      <c r="D107" s="18">
        <v>1</v>
      </c>
      <c r="E107" s="14">
        <v>1</v>
      </c>
    </row>
    <row r="108" spans="1:6" s="21" customFormat="1" x14ac:dyDescent="0.5">
      <c r="A108" s="4">
        <v>89</v>
      </c>
      <c r="B108" s="32" t="s">
        <v>112</v>
      </c>
      <c r="C108" s="20" t="s">
        <v>117</v>
      </c>
      <c r="D108" s="18">
        <v>1</v>
      </c>
      <c r="E108" s="14">
        <v>1</v>
      </c>
    </row>
    <row r="109" spans="1:6" s="21" customFormat="1" x14ac:dyDescent="0.5">
      <c r="A109" s="4">
        <v>90</v>
      </c>
      <c r="B109" s="32" t="s">
        <v>112</v>
      </c>
      <c r="C109" s="20" t="s">
        <v>118</v>
      </c>
      <c r="D109" s="18">
        <v>1</v>
      </c>
      <c r="E109" s="14">
        <v>1</v>
      </c>
    </row>
    <row r="110" spans="1:6" s="21" customFormat="1" x14ac:dyDescent="0.5">
      <c r="A110" s="4">
        <v>91</v>
      </c>
      <c r="B110" s="32" t="s">
        <v>119</v>
      </c>
      <c r="C110" s="20" t="s">
        <v>120</v>
      </c>
      <c r="D110" s="18">
        <v>1</v>
      </c>
      <c r="E110" s="14">
        <v>1</v>
      </c>
    </row>
    <row r="111" spans="1:6" s="21" customFormat="1" x14ac:dyDescent="0.5">
      <c r="A111" s="4">
        <v>92</v>
      </c>
      <c r="B111" s="32" t="s">
        <v>119</v>
      </c>
      <c r="C111" s="20" t="s">
        <v>121</v>
      </c>
      <c r="D111" s="22">
        <v>1</v>
      </c>
      <c r="E111" s="14">
        <v>1</v>
      </c>
    </row>
    <row r="112" spans="1:6" s="21" customFormat="1" x14ac:dyDescent="0.5">
      <c r="A112" s="4">
        <v>93</v>
      </c>
      <c r="B112" s="32" t="s">
        <v>119</v>
      </c>
      <c r="C112" s="20" t="s">
        <v>122</v>
      </c>
      <c r="D112" s="18">
        <v>1</v>
      </c>
      <c r="E112" s="15">
        <v>1</v>
      </c>
    </row>
    <row r="113" spans="1:6" s="21" customFormat="1" x14ac:dyDescent="0.5">
      <c r="A113" s="4">
        <v>94</v>
      </c>
      <c r="B113" s="33" t="s">
        <v>119</v>
      </c>
      <c r="C113" s="17" t="s">
        <v>123</v>
      </c>
      <c r="D113" s="18">
        <v>1</v>
      </c>
      <c r="E113" s="15">
        <v>1</v>
      </c>
    </row>
    <row r="114" spans="1:6" s="21" customFormat="1" x14ac:dyDescent="0.5">
      <c r="A114" s="26"/>
      <c r="B114" s="41"/>
      <c r="C114" s="39"/>
      <c r="D114" s="40"/>
      <c r="E114" s="37"/>
    </row>
    <row r="115" spans="1:6" s="21" customFormat="1" x14ac:dyDescent="0.5">
      <c r="A115" s="26"/>
      <c r="B115" s="41"/>
      <c r="C115" s="39"/>
      <c r="D115" s="40"/>
      <c r="E115" s="37"/>
    </row>
    <row r="116" spans="1:6" s="21" customFormat="1" x14ac:dyDescent="0.5">
      <c r="A116" s="26"/>
      <c r="B116" s="41"/>
      <c r="C116" s="39"/>
      <c r="D116" s="40"/>
      <c r="E116" s="37"/>
    </row>
    <row r="117" spans="1:6" s="21" customFormat="1" x14ac:dyDescent="0.5">
      <c r="A117" s="26"/>
      <c r="B117" s="41"/>
      <c r="C117" s="39"/>
      <c r="D117" s="40"/>
      <c r="E117" s="37"/>
    </row>
    <row r="118" spans="1:6" s="21" customFormat="1" x14ac:dyDescent="0.5">
      <c r="A118" s="26"/>
      <c r="B118" s="41"/>
      <c r="C118" s="39"/>
      <c r="D118" s="40"/>
      <c r="E118" s="37"/>
    </row>
    <row r="119" spans="1:6" s="21" customFormat="1" x14ac:dyDescent="0.5">
      <c r="A119" s="79"/>
      <c r="B119" s="79"/>
      <c r="C119" s="79"/>
      <c r="D119" s="79"/>
      <c r="E119" s="79"/>
    </row>
    <row r="120" spans="1:6" s="21" customFormat="1" x14ac:dyDescent="0.5">
      <c r="A120" s="4">
        <v>95</v>
      </c>
      <c r="B120" s="33" t="s">
        <v>119</v>
      </c>
      <c r="C120" s="17" t="s">
        <v>124</v>
      </c>
      <c r="D120" s="18">
        <v>1</v>
      </c>
      <c r="E120" s="15">
        <v>1</v>
      </c>
    </row>
    <row r="121" spans="1:6" s="21" customFormat="1" x14ac:dyDescent="0.5">
      <c r="A121" s="65">
        <v>96</v>
      </c>
      <c r="B121" s="72" t="s">
        <v>119</v>
      </c>
      <c r="C121" s="73" t="s">
        <v>125</v>
      </c>
      <c r="D121" s="74">
        <v>1</v>
      </c>
      <c r="E121" s="14">
        <v>1</v>
      </c>
    </row>
    <row r="122" spans="1:6" s="21" customFormat="1" x14ac:dyDescent="0.5">
      <c r="A122" s="4">
        <v>97</v>
      </c>
      <c r="B122" s="32" t="s">
        <v>119</v>
      </c>
      <c r="C122" s="20" t="s">
        <v>335</v>
      </c>
      <c r="D122" s="22">
        <v>1</v>
      </c>
      <c r="E122" s="14">
        <v>1</v>
      </c>
    </row>
    <row r="123" spans="1:6" s="21" customFormat="1" x14ac:dyDescent="0.5">
      <c r="A123" s="4">
        <v>98</v>
      </c>
      <c r="B123" s="32" t="s">
        <v>119</v>
      </c>
      <c r="C123" s="20" t="s">
        <v>126</v>
      </c>
      <c r="D123" s="22">
        <v>1</v>
      </c>
      <c r="E123" s="14">
        <v>1</v>
      </c>
    </row>
    <row r="124" spans="1:6" x14ac:dyDescent="0.5">
      <c r="A124" s="4">
        <v>99</v>
      </c>
      <c r="B124" s="32" t="s">
        <v>119</v>
      </c>
      <c r="C124" s="20" t="s">
        <v>127</v>
      </c>
      <c r="D124" s="22">
        <v>1</v>
      </c>
      <c r="E124" s="14">
        <v>1</v>
      </c>
      <c r="F124" s="7"/>
    </row>
    <row r="125" spans="1:6" x14ac:dyDescent="0.5">
      <c r="A125" s="4">
        <v>100</v>
      </c>
      <c r="B125" s="32" t="s">
        <v>119</v>
      </c>
      <c r="C125" s="20" t="s">
        <v>128</v>
      </c>
      <c r="D125" s="22">
        <v>1</v>
      </c>
      <c r="E125" s="14">
        <v>1</v>
      </c>
      <c r="F125" s="7"/>
    </row>
    <row r="126" spans="1:6" x14ac:dyDescent="0.5">
      <c r="A126" s="4">
        <v>101</v>
      </c>
      <c r="B126" s="32" t="s">
        <v>119</v>
      </c>
      <c r="C126" s="20" t="s">
        <v>129</v>
      </c>
      <c r="D126" s="22">
        <v>1</v>
      </c>
      <c r="E126" s="14">
        <v>1</v>
      </c>
      <c r="F126" s="7"/>
    </row>
    <row r="127" spans="1:6" x14ac:dyDescent="0.5">
      <c r="A127" s="4">
        <v>102</v>
      </c>
      <c r="B127" s="32" t="s">
        <v>119</v>
      </c>
      <c r="C127" s="20" t="s">
        <v>130</v>
      </c>
      <c r="D127" s="22">
        <v>1</v>
      </c>
      <c r="E127" s="14">
        <v>1</v>
      </c>
      <c r="F127" s="7"/>
    </row>
    <row r="128" spans="1:6" x14ac:dyDescent="0.5">
      <c r="A128" s="4">
        <v>103</v>
      </c>
      <c r="B128" s="32" t="s">
        <v>119</v>
      </c>
      <c r="C128" s="20" t="s">
        <v>131</v>
      </c>
      <c r="D128" s="22">
        <v>1</v>
      </c>
      <c r="E128" s="14">
        <v>1</v>
      </c>
      <c r="F128" s="7"/>
    </row>
    <row r="129" spans="1:6" x14ac:dyDescent="0.5">
      <c r="A129" s="4">
        <v>104</v>
      </c>
      <c r="B129" s="32" t="s">
        <v>119</v>
      </c>
      <c r="C129" s="20" t="s">
        <v>132</v>
      </c>
      <c r="D129" s="22">
        <v>1</v>
      </c>
      <c r="E129" s="14">
        <v>1</v>
      </c>
      <c r="F129" s="7"/>
    </row>
    <row r="130" spans="1:6" x14ac:dyDescent="0.5">
      <c r="A130" s="4">
        <v>105</v>
      </c>
      <c r="B130" s="32" t="s">
        <v>119</v>
      </c>
      <c r="C130" s="20" t="s">
        <v>133</v>
      </c>
      <c r="D130" s="22">
        <v>1</v>
      </c>
      <c r="E130" s="14">
        <v>1</v>
      </c>
      <c r="F130" s="7"/>
    </row>
    <row r="131" spans="1:6" x14ac:dyDescent="0.5">
      <c r="A131" s="4">
        <v>106</v>
      </c>
      <c r="B131" s="32" t="s">
        <v>119</v>
      </c>
      <c r="C131" s="20" t="s">
        <v>134</v>
      </c>
      <c r="D131" s="22">
        <v>1</v>
      </c>
      <c r="E131" s="14">
        <v>1</v>
      </c>
      <c r="F131" s="7"/>
    </row>
    <row r="132" spans="1:6" x14ac:dyDescent="0.5">
      <c r="A132" s="4">
        <v>107</v>
      </c>
      <c r="B132" s="32" t="s">
        <v>119</v>
      </c>
      <c r="C132" s="20" t="s">
        <v>135</v>
      </c>
      <c r="D132" s="18">
        <v>1</v>
      </c>
      <c r="E132" s="14">
        <v>1</v>
      </c>
      <c r="F132" s="7"/>
    </row>
    <row r="133" spans="1:6" x14ac:dyDescent="0.5">
      <c r="A133" s="4">
        <v>108</v>
      </c>
      <c r="B133" s="32" t="s">
        <v>119</v>
      </c>
      <c r="C133" s="20" t="s">
        <v>136</v>
      </c>
      <c r="D133" s="22">
        <v>1</v>
      </c>
      <c r="E133" s="14">
        <v>1</v>
      </c>
      <c r="F133" s="7"/>
    </row>
    <row r="134" spans="1:6" x14ac:dyDescent="0.5">
      <c r="A134" s="4">
        <v>109</v>
      </c>
      <c r="B134" s="32" t="s">
        <v>119</v>
      </c>
      <c r="C134" s="20" t="s">
        <v>137</v>
      </c>
      <c r="D134" s="22">
        <v>1</v>
      </c>
      <c r="E134" s="14">
        <v>1</v>
      </c>
      <c r="F134" s="7"/>
    </row>
    <row r="135" spans="1:6" x14ac:dyDescent="0.5">
      <c r="A135" s="4">
        <v>110</v>
      </c>
      <c r="B135" s="32" t="s">
        <v>119</v>
      </c>
      <c r="C135" s="20" t="s">
        <v>138</v>
      </c>
      <c r="D135" s="22">
        <v>1</v>
      </c>
      <c r="E135" s="14">
        <v>1</v>
      </c>
      <c r="F135" s="7"/>
    </row>
    <row r="136" spans="1:6" x14ac:dyDescent="0.5">
      <c r="A136" s="4">
        <v>111</v>
      </c>
      <c r="B136" s="32" t="s">
        <v>119</v>
      </c>
      <c r="C136" s="20" t="s">
        <v>139</v>
      </c>
      <c r="D136" s="22">
        <v>1</v>
      </c>
      <c r="E136" s="14">
        <v>1</v>
      </c>
      <c r="F136" s="7"/>
    </row>
    <row r="137" spans="1:6" x14ac:dyDescent="0.5">
      <c r="A137" s="4">
        <v>112</v>
      </c>
      <c r="B137" s="30" t="s">
        <v>140</v>
      </c>
      <c r="C137" s="1" t="s">
        <v>141</v>
      </c>
      <c r="D137" s="22">
        <v>1</v>
      </c>
      <c r="E137" s="14">
        <v>2</v>
      </c>
      <c r="F137" s="7"/>
    </row>
    <row r="138" spans="1:6" x14ac:dyDescent="0.5">
      <c r="A138" s="4">
        <v>113</v>
      </c>
      <c r="B138" s="30" t="s">
        <v>140</v>
      </c>
      <c r="C138" s="1" t="s">
        <v>142</v>
      </c>
      <c r="D138" s="22">
        <v>1</v>
      </c>
      <c r="E138" s="14">
        <v>2</v>
      </c>
      <c r="F138" s="7"/>
    </row>
    <row r="139" spans="1:6" x14ac:dyDescent="0.5">
      <c r="A139" s="4">
        <v>114</v>
      </c>
      <c r="B139" s="30" t="s">
        <v>140</v>
      </c>
      <c r="C139" s="1" t="s">
        <v>143</v>
      </c>
      <c r="D139" s="22">
        <v>1</v>
      </c>
      <c r="E139" s="14">
        <v>2</v>
      </c>
      <c r="F139" s="7"/>
    </row>
    <row r="140" spans="1:6" x14ac:dyDescent="0.5">
      <c r="A140" s="4">
        <v>115</v>
      </c>
      <c r="B140" s="30" t="s">
        <v>140</v>
      </c>
      <c r="C140" s="1" t="s">
        <v>144</v>
      </c>
      <c r="D140" s="22">
        <v>1</v>
      </c>
      <c r="E140" s="14">
        <v>2</v>
      </c>
      <c r="F140" s="7"/>
    </row>
    <row r="141" spans="1:6" x14ac:dyDescent="0.5">
      <c r="A141" s="4">
        <v>116</v>
      </c>
      <c r="B141" s="30" t="s">
        <v>140</v>
      </c>
      <c r="C141" s="1" t="s">
        <v>145</v>
      </c>
      <c r="D141" s="18">
        <v>1</v>
      </c>
      <c r="E141" s="15">
        <v>2</v>
      </c>
      <c r="F141" s="7"/>
    </row>
    <row r="142" spans="1:6" x14ac:dyDescent="0.5">
      <c r="A142" s="4">
        <v>117</v>
      </c>
      <c r="B142" s="30" t="s">
        <v>140</v>
      </c>
      <c r="C142" s="1" t="s">
        <v>146</v>
      </c>
      <c r="D142" s="18">
        <v>1</v>
      </c>
      <c r="E142" s="15">
        <v>2</v>
      </c>
      <c r="F142" s="7"/>
    </row>
    <row r="143" spans="1:6" x14ac:dyDescent="0.5">
      <c r="A143" s="26"/>
      <c r="B143" s="36"/>
      <c r="D143" s="40"/>
      <c r="E143" s="37"/>
      <c r="F143" s="7"/>
    </row>
    <row r="144" spans="1:6" x14ac:dyDescent="0.5">
      <c r="A144" s="26"/>
      <c r="B144" s="36"/>
      <c r="D144" s="40"/>
      <c r="E144" s="37"/>
      <c r="F144" s="7"/>
    </row>
    <row r="145" spans="1:6" x14ac:dyDescent="0.5">
      <c r="A145" s="26"/>
      <c r="B145" s="36"/>
      <c r="D145" s="40"/>
      <c r="E145" s="37"/>
      <c r="F145" s="7"/>
    </row>
    <row r="146" spans="1:6" x14ac:dyDescent="0.5">
      <c r="A146" s="26"/>
      <c r="B146" s="36"/>
      <c r="D146" s="40"/>
      <c r="E146" s="37"/>
      <c r="F146" s="7"/>
    </row>
    <row r="147" spans="1:6" x14ac:dyDescent="0.5">
      <c r="A147" s="26"/>
      <c r="B147" s="36"/>
      <c r="D147" s="40"/>
      <c r="E147" s="37"/>
      <c r="F147" s="7"/>
    </row>
    <row r="148" spans="1:6" x14ac:dyDescent="0.5">
      <c r="A148" s="79"/>
      <c r="B148" s="79"/>
      <c r="C148" s="79"/>
      <c r="D148" s="79"/>
      <c r="E148" s="79"/>
      <c r="F148" s="7"/>
    </row>
    <row r="149" spans="1:6" x14ac:dyDescent="0.5">
      <c r="A149" s="4">
        <v>118</v>
      </c>
      <c r="B149" s="30" t="s">
        <v>140</v>
      </c>
      <c r="C149" s="1" t="s">
        <v>147</v>
      </c>
      <c r="D149" s="18">
        <v>1</v>
      </c>
      <c r="E149" s="15">
        <v>2</v>
      </c>
      <c r="F149" s="7"/>
    </row>
    <row r="150" spans="1:6" x14ac:dyDescent="0.5">
      <c r="A150" s="65">
        <v>119</v>
      </c>
      <c r="B150" s="66" t="s">
        <v>140</v>
      </c>
      <c r="C150" s="67" t="s">
        <v>148</v>
      </c>
      <c r="D150" s="71">
        <v>1</v>
      </c>
      <c r="E150" s="14">
        <v>2</v>
      </c>
      <c r="F150" s="7"/>
    </row>
    <row r="151" spans="1:6" x14ac:dyDescent="0.5">
      <c r="A151" s="4">
        <v>120</v>
      </c>
      <c r="B151" s="30" t="s">
        <v>140</v>
      </c>
      <c r="C151" s="1" t="s">
        <v>149</v>
      </c>
      <c r="D151" s="22">
        <v>1</v>
      </c>
      <c r="E151" s="14">
        <v>2</v>
      </c>
      <c r="F151" s="7"/>
    </row>
    <row r="152" spans="1:6" x14ac:dyDescent="0.5">
      <c r="A152" s="4">
        <v>121</v>
      </c>
      <c r="B152" s="30" t="s">
        <v>140</v>
      </c>
      <c r="C152" s="1" t="s">
        <v>150</v>
      </c>
      <c r="D152" s="22">
        <v>1</v>
      </c>
      <c r="E152" s="14">
        <v>2</v>
      </c>
      <c r="F152" s="7"/>
    </row>
    <row r="153" spans="1:6" x14ac:dyDescent="0.5">
      <c r="A153" s="4">
        <v>122</v>
      </c>
      <c r="B153" s="30" t="s">
        <v>140</v>
      </c>
      <c r="C153" s="1" t="s">
        <v>151</v>
      </c>
      <c r="D153" s="22">
        <v>1</v>
      </c>
      <c r="E153" s="14">
        <v>2</v>
      </c>
      <c r="F153" s="7"/>
    </row>
    <row r="154" spans="1:6" x14ac:dyDescent="0.5">
      <c r="A154" s="4">
        <v>123</v>
      </c>
      <c r="B154" s="30" t="s">
        <v>140</v>
      </c>
      <c r="C154" s="1" t="s">
        <v>152</v>
      </c>
      <c r="D154" s="22">
        <v>1</v>
      </c>
      <c r="E154" s="14">
        <v>2</v>
      </c>
      <c r="F154" s="7"/>
    </row>
    <row r="155" spans="1:6" x14ac:dyDescent="0.5">
      <c r="A155" s="4">
        <v>124</v>
      </c>
      <c r="B155" s="30" t="s">
        <v>140</v>
      </c>
      <c r="C155" s="1" t="s">
        <v>153</v>
      </c>
      <c r="D155" s="22">
        <v>1</v>
      </c>
      <c r="E155" s="14">
        <v>2</v>
      </c>
      <c r="F155" s="7"/>
    </row>
    <row r="156" spans="1:6" x14ac:dyDescent="0.5">
      <c r="A156" s="4">
        <v>125</v>
      </c>
      <c r="B156" s="30" t="s">
        <v>140</v>
      </c>
      <c r="C156" s="1" t="s">
        <v>154</v>
      </c>
      <c r="D156" s="22">
        <v>1</v>
      </c>
      <c r="E156" s="14">
        <v>2</v>
      </c>
      <c r="F156" s="7"/>
    </row>
    <row r="157" spans="1:6" x14ac:dyDescent="0.5">
      <c r="A157" s="4">
        <v>126</v>
      </c>
      <c r="B157" s="30" t="s">
        <v>140</v>
      </c>
      <c r="C157" s="1" t="s">
        <v>155</v>
      </c>
      <c r="D157" s="22">
        <v>1</v>
      </c>
      <c r="E157" s="14">
        <v>2</v>
      </c>
      <c r="F157" s="7"/>
    </row>
    <row r="158" spans="1:6" x14ac:dyDescent="0.5">
      <c r="A158" s="4">
        <v>127</v>
      </c>
      <c r="B158" s="30" t="s">
        <v>140</v>
      </c>
      <c r="C158" s="1" t="s">
        <v>156</v>
      </c>
      <c r="D158" s="22">
        <v>1</v>
      </c>
      <c r="E158" s="14">
        <v>2</v>
      </c>
      <c r="F158" s="7"/>
    </row>
    <row r="159" spans="1:6" x14ac:dyDescent="0.5">
      <c r="A159" s="4">
        <v>128</v>
      </c>
      <c r="B159" s="30" t="s">
        <v>140</v>
      </c>
      <c r="C159" s="1" t="s">
        <v>157</v>
      </c>
      <c r="D159" s="22">
        <v>1</v>
      </c>
      <c r="E159" s="14">
        <v>2</v>
      </c>
      <c r="F159" s="7"/>
    </row>
    <row r="160" spans="1:6" x14ac:dyDescent="0.5">
      <c r="A160" s="4">
        <v>129</v>
      </c>
      <c r="B160" s="30" t="s">
        <v>140</v>
      </c>
      <c r="C160" s="1" t="s">
        <v>158</v>
      </c>
      <c r="D160" s="22">
        <v>1</v>
      </c>
      <c r="E160" s="14">
        <v>2</v>
      </c>
      <c r="F160" s="7"/>
    </row>
    <row r="161" spans="1:6" x14ac:dyDescent="0.5">
      <c r="A161" s="4">
        <v>130</v>
      </c>
      <c r="B161" s="30" t="s">
        <v>140</v>
      </c>
      <c r="C161" s="1" t="s">
        <v>159</v>
      </c>
      <c r="D161" s="22">
        <v>1</v>
      </c>
      <c r="E161" s="14">
        <v>2</v>
      </c>
      <c r="F161" s="7"/>
    </row>
    <row r="162" spans="1:6" x14ac:dyDescent="0.5">
      <c r="A162" s="4">
        <v>131</v>
      </c>
      <c r="B162" s="30" t="s">
        <v>140</v>
      </c>
      <c r="C162" s="1" t="s">
        <v>160</v>
      </c>
      <c r="D162" s="22">
        <v>1</v>
      </c>
      <c r="E162" s="14">
        <v>2</v>
      </c>
      <c r="F162" s="7"/>
    </row>
    <row r="163" spans="1:6" x14ac:dyDescent="0.5">
      <c r="A163" s="4">
        <v>132</v>
      </c>
      <c r="B163" s="30" t="s">
        <v>140</v>
      </c>
      <c r="C163" s="1" t="s">
        <v>161</v>
      </c>
      <c r="D163" s="22">
        <v>1</v>
      </c>
      <c r="E163" s="14">
        <v>2</v>
      </c>
      <c r="F163" s="7"/>
    </row>
    <row r="164" spans="1:6" x14ac:dyDescent="0.5">
      <c r="A164" s="4">
        <v>133</v>
      </c>
      <c r="B164" s="30" t="s">
        <v>140</v>
      </c>
      <c r="C164" s="1" t="s">
        <v>162</v>
      </c>
      <c r="D164" s="22">
        <v>1</v>
      </c>
      <c r="E164" s="14">
        <v>2</v>
      </c>
      <c r="F164" s="7"/>
    </row>
    <row r="165" spans="1:6" x14ac:dyDescent="0.5">
      <c r="A165" s="4">
        <v>134</v>
      </c>
      <c r="B165" s="30" t="s">
        <v>140</v>
      </c>
      <c r="C165" s="1" t="s">
        <v>163</v>
      </c>
      <c r="D165" s="22">
        <v>1</v>
      </c>
      <c r="E165" s="14">
        <v>2</v>
      </c>
      <c r="F165" s="7"/>
    </row>
    <row r="166" spans="1:6" x14ac:dyDescent="0.5">
      <c r="A166" s="4">
        <v>135</v>
      </c>
      <c r="B166" s="30" t="s">
        <v>140</v>
      </c>
      <c r="C166" s="1" t="s">
        <v>164</v>
      </c>
      <c r="D166" s="18">
        <v>1</v>
      </c>
      <c r="E166" s="14">
        <v>2</v>
      </c>
      <c r="F166" s="7"/>
    </row>
    <row r="167" spans="1:6" x14ac:dyDescent="0.5">
      <c r="A167" s="4">
        <v>136</v>
      </c>
      <c r="B167" s="30" t="s">
        <v>140</v>
      </c>
      <c r="C167" s="1" t="s">
        <v>165</v>
      </c>
      <c r="D167" s="22">
        <v>1</v>
      </c>
      <c r="E167" s="14">
        <v>2</v>
      </c>
      <c r="F167" s="7"/>
    </row>
    <row r="168" spans="1:6" x14ac:dyDescent="0.5">
      <c r="A168" s="4">
        <v>137</v>
      </c>
      <c r="B168" s="30" t="s">
        <v>140</v>
      </c>
      <c r="C168" s="1" t="s">
        <v>166</v>
      </c>
      <c r="D168" s="22">
        <v>1</v>
      </c>
      <c r="E168" s="14">
        <v>2</v>
      </c>
      <c r="F168" s="7"/>
    </row>
    <row r="169" spans="1:6" x14ac:dyDescent="0.5">
      <c r="A169" s="4">
        <v>138</v>
      </c>
      <c r="B169" s="30" t="s">
        <v>140</v>
      </c>
      <c r="C169" s="1" t="s">
        <v>167</v>
      </c>
      <c r="D169" s="22">
        <v>1</v>
      </c>
      <c r="E169" s="14">
        <v>2</v>
      </c>
      <c r="F169" s="7"/>
    </row>
    <row r="170" spans="1:6" x14ac:dyDescent="0.5">
      <c r="A170" s="4">
        <v>139</v>
      </c>
      <c r="B170" s="30" t="s">
        <v>140</v>
      </c>
      <c r="C170" s="1" t="s">
        <v>168</v>
      </c>
      <c r="D170" s="18">
        <v>1</v>
      </c>
      <c r="E170" s="15">
        <v>2</v>
      </c>
      <c r="F170" s="7"/>
    </row>
    <row r="171" spans="1:6" x14ac:dyDescent="0.5">
      <c r="A171" s="4">
        <v>140</v>
      </c>
      <c r="B171" s="30" t="s">
        <v>140</v>
      </c>
      <c r="C171" s="1" t="s">
        <v>169</v>
      </c>
      <c r="D171" s="18">
        <v>1</v>
      </c>
      <c r="E171" s="15">
        <v>2</v>
      </c>
      <c r="F171" s="7"/>
    </row>
    <row r="172" spans="1:6" x14ac:dyDescent="0.5">
      <c r="A172" s="26"/>
      <c r="B172" s="36"/>
      <c r="D172" s="40"/>
      <c r="E172" s="37"/>
      <c r="F172" s="7"/>
    </row>
    <row r="173" spans="1:6" x14ac:dyDescent="0.5">
      <c r="A173" s="26"/>
      <c r="B173" s="36"/>
      <c r="D173" s="40"/>
      <c r="E173" s="37"/>
      <c r="F173" s="7"/>
    </row>
    <row r="174" spans="1:6" x14ac:dyDescent="0.5">
      <c r="A174" s="26"/>
      <c r="B174" s="36"/>
      <c r="D174" s="40"/>
      <c r="E174" s="37"/>
      <c r="F174" s="7"/>
    </row>
    <row r="175" spans="1:6" x14ac:dyDescent="0.5">
      <c r="A175" s="26"/>
      <c r="B175" s="36"/>
      <c r="D175" s="40"/>
      <c r="E175" s="37"/>
      <c r="F175" s="7"/>
    </row>
    <row r="176" spans="1:6" x14ac:dyDescent="0.5">
      <c r="A176" s="26"/>
      <c r="B176" s="36"/>
      <c r="D176" s="40"/>
      <c r="E176" s="37"/>
      <c r="F176" s="7"/>
    </row>
    <row r="177" spans="1:6" x14ac:dyDescent="0.5">
      <c r="A177" s="79"/>
      <c r="B177" s="79"/>
      <c r="C177" s="79"/>
      <c r="D177" s="79"/>
      <c r="E177" s="79"/>
      <c r="F177" s="7"/>
    </row>
    <row r="178" spans="1:6" x14ac:dyDescent="0.5">
      <c r="A178" s="4">
        <v>141</v>
      </c>
      <c r="B178" s="30" t="s">
        <v>170</v>
      </c>
      <c r="C178" s="1" t="s">
        <v>171</v>
      </c>
      <c r="D178" s="18">
        <v>1</v>
      </c>
      <c r="E178" s="15">
        <v>2</v>
      </c>
      <c r="F178" s="7"/>
    </row>
    <row r="179" spans="1:6" x14ac:dyDescent="0.5">
      <c r="A179" s="65">
        <v>142</v>
      </c>
      <c r="B179" s="66" t="s">
        <v>172</v>
      </c>
      <c r="C179" s="67" t="s">
        <v>173</v>
      </c>
      <c r="D179" s="74">
        <v>1</v>
      </c>
      <c r="E179" s="14">
        <v>1</v>
      </c>
      <c r="F179" s="7"/>
    </row>
    <row r="180" spans="1:6" x14ac:dyDescent="0.5">
      <c r="A180" s="4">
        <v>143</v>
      </c>
      <c r="B180" s="30" t="s">
        <v>174</v>
      </c>
      <c r="C180" s="1" t="s">
        <v>175</v>
      </c>
      <c r="D180" s="22">
        <v>1</v>
      </c>
      <c r="E180" s="14">
        <v>1</v>
      </c>
      <c r="F180" s="7"/>
    </row>
    <row r="181" spans="1:6" x14ac:dyDescent="0.5">
      <c r="A181" s="4">
        <v>144</v>
      </c>
      <c r="B181" s="30" t="s">
        <v>174</v>
      </c>
      <c r="C181" s="1" t="s">
        <v>176</v>
      </c>
      <c r="D181" s="22">
        <v>1</v>
      </c>
      <c r="E181" s="14">
        <v>1</v>
      </c>
      <c r="F181" s="7"/>
    </row>
    <row r="182" spans="1:6" x14ac:dyDescent="0.5">
      <c r="A182" s="4">
        <v>145</v>
      </c>
      <c r="B182" s="30" t="s">
        <v>174</v>
      </c>
      <c r="C182" s="1" t="s">
        <v>177</v>
      </c>
      <c r="D182" s="22">
        <v>1</v>
      </c>
      <c r="E182" s="14">
        <v>1</v>
      </c>
      <c r="F182" s="7"/>
    </row>
    <row r="183" spans="1:6" x14ac:dyDescent="0.5">
      <c r="A183" s="4">
        <v>146</v>
      </c>
      <c r="B183" s="30" t="s">
        <v>174</v>
      </c>
      <c r="C183" s="1" t="s">
        <v>178</v>
      </c>
      <c r="D183" s="22">
        <v>1</v>
      </c>
      <c r="E183" s="14">
        <v>1</v>
      </c>
      <c r="F183" s="7"/>
    </row>
    <row r="184" spans="1:6" x14ac:dyDescent="0.5">
      <c r="A184" s="4">
        <v>147</v>
      </c>
      <c r="B184" s="30" t="s">
        <v>174</v>
      </c>
      <c r="C184" s="1" t="s">
        <v>179</v>
      </c>
      <c r="D184" s="22">
        <v>1</v>
      </c>
      <c r="E184" s="14">
        <v>1</v>
      </c>
      <c r="F184" s="7"/>
    </row>
    <row r="185" spans="1:6" x14ac:dyDescent="0.5">
      <c r="A185" s="4">
        <v>148</v>
      </c>
      <c r="B185" s="30" t="s">
        <v>174</v>
      </c>
      <c r="C185" s="1" t="s">
        <v>180</v>
      </c>
      <c r="D185" s="22">
        <v>1</v>
      </c>
      <c r="E185" s="14">
        <v>1</v>
      </c>
      <c r="F185" s="7"/>
    </row>
    <row r="186" spans="1:6" x14ac:dyDescent="0.5">
      <c r="A186" s="4">
        <v>149</v>
      </c>
      <c r="B186" s="30" t="s">
        <v>174</v>
      </c>
      <c r="C186" s="1" t="s">
        <v>181</v>
      </c>
      <c r="D186" s="22">
        <v>1</v>
      </c>
      <c r="E186" s="14">
        <v>1</v>
      </c>
      <c r="F186" s="7"/>
    </row>
    <row r="187" spans="1:6" x14ac:dyDescent="0.5">
      <c r="A187" s="4">
        <v>150</v>
      </c>
      <c r="B187" s="30" t="s">
        <v>182</v>
      </c>
      <c r="C187" s="1" t="s">
        <v>181</v>
      </c>
      <c r="D187" s="22">
        <v>1</v>
      </c>
      <c r="E187" s="14">
        <v>1</v>
      </c>
      <c r="F187" s="7"/>
    </row>
    <row r="188" spans="1:6" x14ac:dyDescent="0.5">
      <c r="A188" s="4">
        <v>151</v>
      </c>
      <c r="B188" s="30" t="s">
        <v>183</v>
      </c>
      <c r="C188" s="1" t="s">
        <v>184</v>
      </c>
      <c r="D188" s="18">
        <v>1</v>
      </c>
      <c r="E188" s="14">
        <v>2</v>
      </c>
      <c r="F188" s="7"/>
    </row>
    <row r="189" spans="1:6" x14ac:dyDescent="0.5">
      <c r="A189" s="4">
        <v>152</v>
      </c>
      <c r="B189" s="30" t="s">
        <v>186</v>
      </c>
      <c r="C189" s="1" t="s">
        <v>185</v>
      </c>
      <c r="D189" s="22">
        <v>1</v>
      </c>
      <c r="E189" s="14">
        <v>5</v>
      </c>
      <c r="F189" s="7"/>
    </row>
    <row r="190" spans="1:6" x14ac:dyDescent="0.5">
      <c r="A190" s="4">
        <v>153</v>
      </c>
      <c r="B190" s="30" t="s">
        <v>187</v>
      </c>
      <c r="C190" s="1" t="s">
        <v>188</v>
      </c>
      <c r="D190" s="22">
        <v>1</v>
      </c>
      <c r="E190" s="14">
        <v>10</v>
      </c>
      <c r="F190" s="7"/>
    </row>
    <row r="191" spans="1:6" x14ac:dyDescent="0.5">
      <c r="A191" s="4">
        <v>154</v>
      </c>
      <c r="B191" s="30" t="s">
        <v>190</v>
      </c>
      <c r="C191" s="1" t="s">
        <v>189</v>
      </c>
      <c r="D191" s="22">
        <v>1</v>
      </c>
      <c r="E191" s="14">
        <v>10</v>
      </c>
      <c r="F191" s="7"/>
    </row>
    <row r="192" spans="1:6" x14ac:dyDescent="0.5">
      <c r="A192" s="4">
        <v>155</v>
      </c>
      <c r="B192" s="30" t="s">
        <v>190</v>
      </c>
      <c r="C192" s="1" t="s">
        <v>191</v>
      </c>
      <c r="D192" s="22">
        <v>1</v>
      </c>
      <c r="E192" s="14">
        <v>10</v>
      </c>
      <c r="F192" s="7"/>
    </row>
    <row r="193" spans="1:6" x14ac:dyDescent="0.5">
      <c r="A193" s="4">
        <v>156</v>
      </c>
      <c r="B193" s="30" t="s">
        <v>193</v>
      </c>
      <c r="C193" s="1" t="s">
        <v>192</v>
      </c>
      <c r="D193" s="22">
        <v>1</v>
      </c>
      <c r="E193" s="14">
        <v>10</v>
      </c>
      <c r="F193" s="7"/>
    </row>
    <row r="194" spans="1:6" x14ac:dyDescent="0.5">
      <c r="A194" s="4">
        <v>157</v>
      </c>
      <c r="B194" s="30" t="s">
        <v>193</v>
      </c>
      <c r="C194" s="1" t="s">
        <v>194</v>
      </c>
      <c r="D194" s="22">
        <v>1</v>
      </c>
      <c r="E194" s="14">
        <v>10</v>
      </c>
      <c r="F194" s="7"/>
    </row>
    <row r="195" spans="1:6" x14ac:dyDescent="0.5">
      <c r="A195" s="4">
        <v>158</v>
      </c>
      <c r="B195" s="30" t="s">
        <v>195</v>
      </c>
      <c r="C195" s="1" t="s">
        <v>197</v>
      </c>
      <c r="D195" s="22">
        <v>1</v>
      </c>
      <c r="E195" s="14">
        <v>5</v>
      </c>
      <c r="F195" s="7"/>
    </row>
    <row r="196" spans="1:6" x14ac:dyDescent="0.5">
      <c r="A196" s="4">
        <v>159</v>
      </c>
      <c r="B196" s="30" t="s">
        <v>196</v>
      </c>
      <c r="C196" s="1" t="s">
        <v>198</v>
      </c>
      <c r="D196" s="22">
        <v>1</v>
      </c>
      <c r="E196" s="14">
        <v>5</v>
      </c>
      <c r="F196" s="7"/>
    </row>
    <row r="197" spans="1:6" x14ac:dyDescent="0.5">
      <c r="A197" s="4">
        <v>160</v>
      </c>
      <c r="B197" s="30" t="s">
        <v>200</v>
      </c>
      <c r="C197" s="1" t="s">
        <v>199</v>
      </c>
      <c r="D197" s="22">
        <v>1</v>
      </c>
      <c r="E197" s="14">
        <v>2</v>
      </c>
      <c r="F197" s="7"/>
    </row>
    <row r="198" spans="1:6" x14ac:dyDescent="0.5">
      <c r="A198" s="4">
        <v>161</v>
      </c>
      <c r="B198" s="30" t="s">
        <v>201</v>
      </c>
      <c r="C198" s="1" t="s">
        <v>202</v>
      </c>
      <c r="D198" s="22">
        <v>1</v>
      </c>
      <c r="E198" s="14">
        <v>2</v>
      </c>
      <c r="F198" s="7"/>
    </row>
    <row r="199" spans="1:6" x14ac:dyDescent="0.5">
      <c r="A199" s="4">
        <v>162</v>
      </c>
      <c r="B199" s="30" t="s">
        <v>204</v>
      </c>
      <c r="C199" s="1" t="s">
        <v>203</v>
      </c>
      <c r="D199" s="18">
        <v>1</v>
      </c>
      <c r="E199" s="15">
        <v>2</v>
      </c>
      <c r="F199" s="7"/>
    </row>
    <row r="200" spans="1:6" x14ac:dyDescent="0.5">
      <c r="A200" s="4">
        <v>163</v>
      </c>
      <c r="B200" s="31" t="s">
        <v>205</v>
      </c>
      <c r="C200" s="17" t="s">
        <v>206</v>
      </c>
      <c r="D200" s="18">
        <v>1</v>
      </c>
      <c r="E200" s="15">
        <v>20</v>
      </c>
      <c r="F200" s="7"/>
    </row>
    <row r="201" spans="1:6" x14ac:dyDescent="0.5">
      <c r="A201" s="26"/>
      <c r="B201" s="36"/>
      <c r="D201" s="40"/>
      <c r="E201" s="37"/>
      <c r="F201" s="7"/>
    </row>
    <row r="202" spans="1:6" x14ac:dyDescent="0.5">
      <c r="A202" s="26"/>
      <c r="B202" s="36"/>
      <c r="D202" s="40"/>
      <c r="E202" s="37"/>
      <c r="F202" s="7"/>
    </row>
    <row r="203" spans="1:6" x14ac:dyDescent="0.5">
      <c r="A203" s="26"/>
      <c r="B203" s="36"/>
      <c r="D203" s="40"/>
      <c r="E203" s="37"/>
      <c r="F203" s="7"/>
    </row>
    <row r="204" spans="1:6" x14ac:dyDescent="0.5">
      <c r="A204" s="26"/>
      <c r="B204" s="36"/>
      <c r="D204" s="40"/>
      <c r="E204" s="37"/>
      <c r="F204" s="7"/>
    </row>
    <row r="205" spans="1:6" x14ac:dyDescent="0.5">
      <c r="A205" s="26"/>
      <c r="B205" s="36"/>
      <c r="D205" s="40"/>
      <c r="E205" s="37"/>
      <c r="F205" s="7"/>
    </row>
    <row r="206" spans="1:6" x14ac:dyDescent="0.5">
      <c r="A206" s="79"/>
      <c r="B206" s="79"/>
      <c r="C206" s="79"/>
      <c r="D206" s="79"/>
      <c r="E206" s="79"/>
      <c r="F206" s="7"/>
    </row>
    <row r="207" spans="1:6" x14ac:dyDescent="0.5">
      <c r="A207" s="4">
        <v>164</v>
      </c>
      <c r="B207" s="30" t="s">
        <v>207</v>
      </c>
      <c r="C207" s="1" t="s">
        <v>208</v>
      </c>
      <c r="D207" s="18">
        <v>1</v>
      </c>
      <c r="E207" s="15">
        <v>20</v>
      </c>
      <c r="F207" s="7"/>
    </row>
    <row r="208" spans="1:6" x14ac:dyDescent="0.5">
      <c r="A208" s="65">
        <v>165</v>
      </c>
      <c r="B208" s="66" t="s">
        <v>205</v>
      </c>
      <c r="C208" s="67" t="s">
        <v>209</v>
      </c>
      <c r="D208" s="74">
        <v>1</v>
      </c>
      <c r="E208" s="14">
        <v>20</v>
      </c>
      <c r="F208" s="7"/>
    </row>
    <row r="209" spans="1:6" x14ac:dyDescent="0.5">
      <c r="A209" s="4">
        <v>166</v>
      </c>
      <c r="B209" s="30" t="s">
        <v>212</v>
      </c>
      <c r="C209" s="1" t="s">
        <v>210</v>
      </c>
      <c r="D209" s="22">
        <v>1</v>
      </c>
      <c r="E209" s="14">
        <v>20</v>
      </c>
      <c r="F209" s="7"/>
    </row>
    <row r="210" spans="1:6" x14ac:dyDescent="0.5">
      <c r="A210" s="4">
        <v>167</v>
      </c>
      <c r="B210" s="30" t="s">
        <v>205</v>
      </c>
      <c r="C210" s="1" t="s">
        <v>211</v>
      </c>
      <c r="D210" s="22">
        <v>1</v>
      </c>
      <c r="E210" s="14">
        <v>20</v>
      </c>
      <c r="F210" s="7"/>
    </row>
    <row r="211" spans="1:6" x14ac:dyDescent="0.5">
      <c r="A211" s="4">
        <v>168</v>
      </c>
      <c r="B211" s="30" t="s">
        <v>213</v>
      </c>
      <c r="C211" s="1" t="s">
        <v>223</v>
      </c>
      <c r="D211" s="22">
        <v>1</v>
      </c>
      <c r="E211" s="14">
        <v>2</v>
      </c>
      <c r="F211" s="7"/>
    </row>
    <row r="212" spans="1:6" x14ac:dyDescent="0.5">
      <c r="A212" s="4">
        <v>169</v>
      </c>
      <c r="B212" s="30" t="s">
        <v>214</v>
      </c>
      <c r="C212" s="1" t="s">
        <v>224</v>
      </c>
      <c r="D212" s="22">
        <v>1</v>
      </c>
      <c r="E212" s="14">
        <v>2</v>
      </c>
      <c r="F212" s="7"/>
    </row>
    <row r="213" spans="1:6" x14ac:dyDescent="0.5">
      <c r="A213" s="4">
        <v>170</v>
      </c>
      <c r="B213" s="30" t="s">
        <v>214</v>
      </c>
      <c r="C213" s="1" t="s">
        <v>225</v>
      </c>
      <c r="D213" s="22">
        <v>1</v>
      </c>
      <c r="E213" s="14">
        <v>2</v>
      </c>
      <c r="F213" s="7"/>
    </row>
    <row r="214" spans="1:6" x14ac:dyDescent="0.5">
      <c r="A214" s="4">
        <v>171</v>
      </c>
      <c r="B214" s="30" t="s">
        <v>215</v>
      </c>
      <c r="C214" s="1" t="s">
        <v>226</v>
      </c>
      <c r="D214" s="22">
        <v>1</v>
      </c>
      <c r="E214" s="14">
        <v>2</v>
      </c>
      <c r="F214" s="7"/>
    </row>
    <row r="215" spans="1:6" x14ac:dyDescent="0.5">
      <c r="A215" s="4">
        <v>172</v>
      </c>
      <c r="B215" s="30" t="s">
        <v>216</v>
      </c>
      <c r="C215" s="1" t="s">
        <v>227</v>
      </c>
      <c r="D215" s="22">
        <v>1</v>
      </c>
      <c r="E215" s="14">
        <v>2</v>
      </c>
      <c r="F215" s="7"/>
    </row>
    <row r="216" spans="1:6" x14ac:dyDescent="0.5">
      <c r="A216" s="4">
        <v>173</v>
      </c>
      <c r="B216" s="30" t="s">
        <v>217</v>
      </c>
      <c r="C216" s="1" t="s">
        <v>228</v>
      </c>
      <c r="D216" s="22">
        <v>1</v>
      </c>
      <c r="E216" s="14">
        <v>2</v>
      </c>
      <c r="F216" s="7"/>
    </row>
    <row r="217" spans="1:6" x14ac:dyDescent="0.5">
      <c r="A217" s="4">
        <v>174</v>
      </c>
      <c r="B217" s="30" t="s">
        <v>218</v>
      </c>
      <c r="C217" s="1" t="s">
        <v>229</v>
      </c>
      <c r="D217" s="22">
        <v>1</v>
      </c>
      <c r="E217" s="14">
        <v>2</v>
      </c>
      <c r="F217" s="7"/>
    </row>
    <row r="218" spans="1:6" x14ac:dyDescent="0.5">
      <c r="A218" s="4">
        <v>175</v>
      </c>
      <c r="B218" s="30" t="s">
        <v>213</v>
      </c>
      <c r="C218" s="1" t="s">
        <v>230</v>
      </c>
      <c r="D218" s="22">
        <v>1</v>
      </c>
      <c r="E218" s="14">
        <v>2</v>
      </c>
      <c r="F218" s="7"/>
    </row>
    <row r="219" spans="1:6" x14ac:dyDescent="0.5">
      <c r="A219" s="4">
        <v>176</v>
      </c>
      <c r="B219" s="30" t="s">
        <v>213</v>
      </c>
      <c r="C219" s="1" t="s">
        <v>231</v>
      </c>
      <c r="D219" s="22">
        <v>1</v>
      </c>
      <c r="E219" s="14">
        <v>2</v>
      </c>
      <c r="F219" s="7"/>
    </row>
    <row r="220" spans="1:6" ht="21.75" customHeight="1" x14ac:dyDescent="0.5">
      <c r="A220" s="4">
        <v>177</v>
      </c>
      <c r="B220" s="30" t="s">
        <v>219</v>
      </c>
      <c r="C220" s="1" t="s">
        <v>232</v>
      </c>
      <c r="D220" s="22">
        <v>1</v>
      </c>
      <c r="E220" s="14">
        <v>2</v>
      </c>
      <c r="F220" s="7"/>
    </row>
    <row r="221" spans="1:6" x14ac:dyDescent="0.5">
      <c r="A221" s="4">
        <v>178</v>
      </c>
      <c r="B221" s="30" t="s">
        <v>220</v>
      </c>
      <c r="C221" s="1" t="s">
        <v>233</v>
      </c>
      <c r="D221" s="22">
        <v>1</v>
      </c>
      <c r="E221" s="14">
        <v>2</v>
      </c>
      <c r="F221" s="7"/>
    </row>
    <row r="222" spans="1:6" x14ac:dyDescent="0.5">
      <c r="A222" s="4">
        <v>179</v>
      </c>
      <c r="B222" s="30" t="s">
        <v>221</v>
      </c>
      <c r="C222" s="1" t="s">
        <v>234</v>
      </c>
      <c r="D222" s="22">
        <v>1</v>
      </c>
      <c r="E222" s="14">
        <v>2</v>
      </c>
      <c r="F222" s="7"/>
    </row>
    <row r="223" spans="1:6" x14ac:dyDescent="0.5">
      <c r="A223" s="4">
        <v>180</v>
      </c>
      <c r="B223" s="30" t="s">
        <v>222</v>
      </c>
      <c r="C223" s="1" t="s">
        <v>235</v>
      </c>
      <c r="D223" s="22">
        <v>1</v>
      </c>
      <c r="E223" s="14">
        <v>2</v>
      </c>
      <c r="F223" s="7"/>
    </row>
    <row r="224" spans="1:6" x14ac:dyDescent="0.5">
      <c r="A224" s="4">
        <v>181</v>
      </c>
      <c r="B224" s="30" t="s">
        <v>216</v>
      </c>
      <c r="C224" s="1" t="s">
        <v>236</v>
      </c>
      <c r="D224" s="22">
        <v>1</v>
      </c>
      <c r="E224" s="14">
        <v>2</v>
      </c>
      <c r="F224" s="7"/>
    </row>
    <row r="225" spans="1:6" x14ac:dyDescent="0.5">
      <c r="A225" s="4">
        <v>182</v>
      </c>
      <c r="B225" s="30" t="s">
        <v>219</v>
      </c>
      <c r="C225" s="1" t="s">
        <v>237</v>
      </c>
      <c r="D225" s="22">
        <v>1</v>
      </c>
      <c r="E225" s="14">
        <v>2</v>
      </c>
      <c r="F225" s="7"/>
    </row>
    <row r="226" spans="1:6" x14ac:dyDescent="0.5">
      <c r="A226" s="4">
        <v>183</v>
      </c>
      <c r="B226" s="30" t="s">
        <v>240</v>
      </c>
      <c r="C226" s="1" t="s">
        <v>239</v>
      </c>
      <c r="D226" s="18">
        <v>1</v>
      </c>
      <c r="E226" s="14">
        <v>2</v>
      </c>
      <c r="F226" s="7"/>
    </row>
    <row r="227" spans="1:6" x14ac:dyDescent="0.5">
      <c r="A227" s="4">
        <v>184</v>
      </c>
      <c r="B227" s="30" t="s">
        <v>218</v>
      </c>
      <c r="C227" s="1" t="s">
        <v>238</v>
      </c>
      <c r="D227" s="22">
        <v>1</v>
      </c>
      <c r="E227" s="14">
        <v>2</v>
      </c>
      <c r="F227" s="7"/>
    </row>
    <row r="228" spans="1:6" x14ac:dyDescent="0.5">
      <c r="A228" s="4">
        <v>185</v>
      </c>
      <c r="B228" s="30" t="s">
        <v>241</v>
      </c>
      <c r="C228" s="1" t="s">
        <v>242</v>
      </c>
      <c r="D228" s="18">
        <v>1</v>
      </c>
      <c r="E228" s="15">
        <v>2</v>
      </c>
      <c r="F228" s="7"/>
    </row>
    <row r="229" spans="1:6" x14ac:dyDescent="0.5">
      <c r="A229" s="4">
        <v>186</v>
      </c>
      <c r="B229" s="31" t="s">
        <v>241</v>
      </c>
      <c r="C229" s="17" t="s">
        <v>243</v>
      </c>
      <c r="D229" s="18">
        <v>1</v>
      </c>
      <c r="E229" s="15">
        <v>2</v>
      </c>
      <c r="F229" s="7"/>
    </row>
    <row r="230" spans="1:6" x14ac:dyDescent="0.5">
      <c r="A230" s="26"/>
      <c r="B230" s="36"/>
      <c r="D230" s="40"/>
      <c r="E230" s="37"/>
      <c r="F230" s="7"/>
    </row>
    <row r="231" spans="1:6" x14ac:dyDescent="0.5">
      <c r="A231" s="26"/>
      <c r="B231" s="36"/>
      <c r="D231" s="40"/>
      <c r="E231" s="37"/>
      <c r="F231" s="7"/>
    </row>
    <row r="232" spans="1:6" x14ac:dyDescent="0.5">
      <c r="A232" s="26"/>
      <c r="B232" s="36"/>
      <c r="D232" s="40"/>
      <c r="E232" s="37"/>
      <c r="F232" s="7"/>
    </row>
    <row r="233" spans="1:6" x14ac:dyDescent="0.5">
      <c r="A233" s="26"/>
      <c r="B233" s="36"/>
      <c r="D233" s="40"/>
      <c r="E233" s="37"/>
      <c r="F233" s="7"/>
    </row>
    <row r="234" spans="1:6" x14ac:dyDescent="0.5">
      <c r="A234" s="26"/>
      <c r="B234" s="36"/>
      <c r="D234" s="40"/>
      <c r="E234" s="37"/>
      <c r="F234" s="7"/>
    </row>
    <row r="235" spans="1:6" x14ac:dyDescent="0.5">
      <c r="A235" s="79"/>
      <c r="B235" s="79"/>
      <c r="C235" s="79"/>
      <c r="D235" s="79"/>
      <c r="E235" s="79"/>
      <c r="F235" s="7"/>
    </row>
    <row r="236" spans="1:6" x14ac:dyDescent="0.5">
      <c r="A236" s="4">
        <v>187</v>
      </c>
      <c r="B236" s="30" t="s">
        <v>244</v>
      </c>
      <c r="C236" s="1" t="s">
        <v>245</v>
      </c>
      <c r="D236" s="18">
        <v>1</v>
      </c>
      <c r="E236" s="15">
        <v>2</v>
      </c>
      <c r="F236" s="7"/>
    </row>
    <row r="237" spans="1:6" x14ac:dyDescent="0.5">
      <c r="A237" s="65">
        <v>188</v>
      </c>
      <c r="B237" s="66" t="s">
        <v>244</v>
      </c>
      <c r="C237" s="67" t="s">
        <v>245</v>
      </c>
      <c r="D237" s="74">
        <v>1</v>
      </c>
      <c r="E237" s="14">
        <v>2</v>
      </c>
      <c r="F237" s="7"/>
    </row>
    <row r="238" spans="1:6" x14ac:dyDescent="0.5">
      <c r="A238" s="4">
        <v>189</v>
      </c>
      <c r="B238" s="30" t="s">
        <v>241</v>
      </c>
      <c r="C238" s="1" t="s">
        <v>246</v>
      </c>
      <c r="D238" s="22">
        <v>1</v>
      </c>
      <c r="E238" s="14">
        <v>2</v>
      </c>
      <c r="F238" s="7"/>
    </row>
    <row r="239" spans="1:6" x14ac:dyDescent="0.5">
      <c r="A239" s="4">
        <v>190</v>
      </c>
      <c r="B239" s="30" t="s">
        <v>247</v>
      </c>
      <c r="C239" s="1" t="s">
        <v>248</v>
      </c>
      <c r="D239" s="22">
        <v>1</v>
      </c>
      <c r="E239" s="14">
        <v>2</v>
      </c>
      <c r="F239" s="7"/>
    </row>
    <row r="240" spans="1:6" x14ac:dyDescent="0.5">
      <c r="A240" s="4">
        <v>191</v>
      </c>
      <c r="B240" s="30" t="s">
        <v>249</v>
      </c>
      <c r="C240" s="1" t="s">
        <v>250</v>
      </c>
      <c r="D240" s="22">
        <v>1</v>
      </c>
      <c r="E240" s="14">
        <v>2</v>
      </c>
      <c r="F240" s="7"/>
    </row>
    <row r="241" spans="1:6" x14ac:dyDescent="0.5">
      <c r="A241" s="4">
        <v>192</v>
      </c>
      <c r="B241" s="30" t="s">
        <v>249</v>
      </c>
      <c r="C241" s="1" t="s">
        <v>251</v>
      </c>
      <c r="D241" s="22">
        <v>1</v>
      </c>
      <c r="E241" s="14">
        <v>2</v>
      </c>
      <c r="F241" s="7"/>
    </row>
    <row r="242" spans="1:6" x14ac:dyDescent="0.5">
      <c r="A242" s="4">
        <v>193</v>
      </c>
      <c r="B242" s="30" t="s">
        <v>249</v>
      </c>
      <c r="C242" s="1" t="s">
        <v>252</v>
      </c>
      <c r="D242" s="22">
        <v>1</v>
      </c>
      <c r="E242" s="14">
        <v>2</v>
      </c>
      <c r="F242" s="7"/>
    </row>
    <row r="243" spans="1:6" x14ac:dyDescent="0.5">
      <c r="A243" s="4">
        <v>194</v>
      </c>
      <c r="B243" s="30" t="s">
        <v>249</v>
      </c>
      <c r="C243" s="1" t="s">
        <v>253</v>
      </c>
      <c r="D243" s="22">
        <v>1</v>
      </c>
      <c r="E243" s="14">
        <v>2</v>
      </c>
      <c r="F243" s="7"/>
    </row>
    <row r="244" spans="1:6" x14ac:dyDescent="0.5">
      <c r="A244" s="4">
        <v>195</v>
      </c>
      <c r="B244" s="30" t="s">
        <v>249</v>
      </c>
      <c r="C244" s="1" t="s">
        <v>254</v>
      </c>
      <c r="D244" s="22">
        <v>1</v>
      </c>
      <c r="E244" s="14">
        <v>2</v>
      </c>
      <c r="F244" s="7"/>
    </row>
    <row r="245" spans="1:6" x14ac:dyDescent="0.5">
      <c r="A245" s="4">
        <v>196</v>
      </c>
      <c r="B245" s="30" t="s">
        <v>249</v>
      </c>
      <c r="C245" s="1" t="s">
        <v>255</v>
      </c>
      <c r="D245" s="22">
        <v>1</v>
      </c>
      <c r="E245" s="14">
        <v>2</v>
      </c>
      <c r="F245" s="7"/>
    </row>
    <row r="246" spans="1:6" x14ac:dyDescent="0.5">
      <c r="A246" s="4">
        <v>197</v>
      </c>
      <c r="B246" s="30" t="s">
        <v>249</v>
      </c>
      <c r="C246" s="1" t="s">
        <v>256</v>
      </c>
      <c r="D246" s="22">
        <v>1</v>
      </c>
      <c r="E246" s="14">
        <v>2</v>
      </c>
      <c r="F246" s="7"/>
    </row>
    <row r="247" spans="1:6" x14ac:dyDescent="0.5">
      <c r="A247" s="4">
        <v>198</v>
      </c>
      <c r="B247" s="30" t="s">
        <v>249</v>
      </c>
      <c r="C247" s="1" t="s">
        <v>257</v>
      </c>
      <c r="D247" s="22">
        <v>1</v>
      </c>
      <c r="E247" s="14">
        <v>2</v>
      </c>
      <c r="F247" s="7"/>
    </row>
    <row r="248" spans="1:6" x14ac:dyDescent="0.5">
      <c r="A248" s="4">
        <v>199</v>
      </c>
      <c r="B248" s="30" t="s">
        <v>249</v>
      </c>
      <c r="C248" s="1" t="s">
        <v>258</v>
      </c>
      <c r="D248" s="22">
        <v>1</v>
      </c>
      <c r="E248" s="14">
        <v>2</v>
      </c>
      <c r="F248" s="7"/>
    </row>
    <row r="249" spans="1:6" x14ac:dyDescent="0.5">
      <c r="A249" s="4">
        <v>200</v>
      </c>
      <c r="B249" s="30" t="s">
        <v>249</v>
      </c>
      <c r="C249" s="1" t="s">
        <v>259</v>
      </c>
      <c r="D249" s="22">
        <v>1</v>
      </c>
      <c r="E249" s="14">
        <v>2</v>
      </c>
      <c r="F249" s="7"/>
    </row>
    <row r="250" spans="1:6" x14ac:dyDescent="0.5">
      <c r="A250" s="4">
        <v>201</v>
      </c>
      <c r="B250" s="30" t="s">
        <v>249</v>
      </c>
      <c r="C250" s="1" t="s">
        <v>260</v>
      </c>
      <c r="D250" s="22">
        <v>1</v>
      </c>
      <c r="E250" s="14">
        <v>2</v>
      </c>
      <c r="F250" s="7"/>
    </row>
    <row r="251" spans="1:6" x14ac:dyDescent="0.5">
      <c r="A251" s="4">
        <v>202</v>
      </c>
      <c r="B251" s="30" t="s">
        <v>249</v>
      </c>
      <c r="C251" s="1" t="s">
        <v>261</v>
      </c>
      <c r="D251" s="22">
        <v>1</v>
      </c>
      <c r="E251" s="14">
        <v>2</v>
      </c>
      <c r="F251" s="7"/>
    </row>
    <row r="252" spans="1:6" x14ac:dyDescent="0.5">
      <c r="A252" s="4">
        <v>203</v>
      </c>
      <c r="B252" s="30" t="s">
        <v>249</v>
      </c>
      <c r="C252" s="1" t="s">
        <v>262</v>
      </c>
      <c r="D252" s="22">
        <v>1</v>
      </c>
      <c r="E252" s="14">
        <v>2</v>
      </c>
      <c r="F252" s="7"/>
    </row>
    <row r="253" spans="1:6" x14ac:dyDescent="0.5">
      <c r="A253" s="4">
        <v>204</v>
      </c>
      <c r="B253" s="30" t="s">
        <v>249</v>
      </c>
      <c r="C253" s="23" t="s">
        <v>263</v>
      </c>
      <c r="D253" s="22">
        <v>1</v>
      </c>
      <c r="E253" s="14">
        <v>2</v>
      </c>
      <c r="F253" s="7"/>
    </row>
    <row r="254" spans="1:6" x14ac:dyDescent="0.5">
      <c r="A254" s="4">
        <v>205</v>
      </c>
      <c r="B254" s="30" t="s">
        <v>249</v>
      </c>
      <c r="C254" s="1" t="s">
        <v>264</v>
      </c>
      <c r="D254" s="13">
        <v>1</v>
      </c>
      <c r="E254" s="14">
        <v>2</v>
      </c>
      <c r="F254" s="7"/>
    </row>
    <row r="255" spans="1:6" x14ac:dyDescent="0.5">
      <c r="A255" s="4">
        <v>206</v>
      </c>
      <c r="B255" s="30" t="s">
        <v>249</v>
      </c>
      <c r="C255" s="1" t="s">
        <v>265</v>
      </c>
      <c r="D255" s="13">
        <v>1</v>
      </c>
      <c r="E255" s="14">
        <v>2</v>
      </c>
      <c r="F255" s="7"/>
    </row>
    <row r="256" spans="1:6" x14ac:dyDescent="0.5">
      <c r="A256" s="4">
        <v>207</v>
      </c>
      <c r="B256" s="30" t="s">
        <v>249</v>
      </c>
      <c r="C256" s="1" t="s">
        <v>266</v>
      </c>
      <c r="D256" s="13">
        <v>1</v>
      </c>
      <c r="E256" s="14">
        <v>2</v>
      </c>
      <c r="F256" s="7"/>
    </row>
    <row r="257" spans="1:6" x14ac:dyDescent="0.55000000000000004">
      <c r="A257" s="4">
        <v>208</v>
      </c>
      <c r="B257" s="30" t="s">
        <v>249</v>
      </c>
      <c r="C257" s="12" t="s">
        <v>267</v>
      </c>
      <c r="D257" s="13">
        <v>1</v>
      </c>
      <c r="E257" s="15">
        <v>2</v>
      </c>
      <c r="F257" s="63"/>
    </row>
    <row r="258" spans="1:6" s="6" customFormat="1" x14ac:dyDescent="0.5">
      <c r="A258" s="4">
        <v>209</v>
      </c>
      <c r="B258" s="30" t="s">
        <v>249</v>
      </c>
      <c r="C258" s="17" t="s">
        <v>268</v>
      </c>
      <c r="D258" s="18">
        <v>1</v>
      </c>
      <c r="E258" s="15">
        <v>2</v>
      </c>
      <c r="F258" s="7"/>
    </row>
    <row r="259" spans="1:6" s="6" customFormat="1" x14ac:dyDescent="0.5">
      <c r="A259" s="26"/>
      <c r="B259" s="36"/>
      <c r="C259" s="8"/>
      <c r="D259" s="10"/>
      <c r="E259" s="37"/>
      <c r="F259" s="7"/>
    </row>
    <row r="260" spans="1:6" s="6" customFormat="1" x14ac:dyDescent="0.5">
      <c r="A260" s="26"/>
      <c r="B260" s="36"/>
      <c r="C260" s="8"/>
      <c r="D260" s="10"/>
      <c r="E260" s="37"/>
      <c r="F260" s="7"/>
    </row>
    <row r="261" spans="1:6" s="6" customFormat="1" x14ac:dyDescent="0.5">
      <c r="A261" s="26"/>
      <c r="B261" s="36"/>
      <c r="C261" s="8"/>
      <c r="D261" s="10"/>
      <c r="E261" s="37"/>
      <c r="F261" s="7"/>
    </row>
    <row r="262" spans="1:6" s="6" customFormat="1" x14ac:dyDescent="0.5">
      <c r="A262" s="26"/>
      <c r="B262" s="36"/>
      <c r="C262" s="8"/>
      <c r="D262" s="10"/>
      <c r="E262" s="37"/>
      <c r="F262" s="7"/>
    </row>
    <row r="263" spans="1:6" s="6" customFormat="1" x14ac:dyDescent="0.5">
      <c r="A263" s="26"/>
      <c r="B263" s="36"/>
      <c r="C263" s="8"/>
      <c r="D263" s="10"/>
      <c r="E263" s="37"/>
      <c r="F263" s="7"/>
    </row>
    <row r="264" spans="1:6" s="6" customFormat="1" x14ac:dyDescent="0.5">
      <c r="A264" s="79"/>
      <c r="B264" s="79"/>
      <c r="C264" s="79"/>
      <c r="D264" s="79"/>
      <c r="E264" s="79"/>
      <c r="F264" s="7"/>
    </row>
    <row r="265" spans="1:6" s="6" customFormat="1" x14ac:dyDescent="0.5">
      <c r="A265" s="4">
        <v>210</v>
      </c>
      <c r="B265" s="30" t="s">
        <v>249</v>
      </c>
      <c r="C265" s="1" t="s">
        <v>269</v>
      </c>
      <c r="D265" s="13">
        <v>1</v>
      </c>
      <c r="E265" s="15">
        <v>2</v>
      </c>
      <c r="F265" s="7"/>
    </row>
    <row r="266" spans="1:6" s="6" customFormat="1" x14ac:dyDescent="0.5">
      <c r="A266" s="65">
        <v>211</v>
      </c>
      <c r="B266" s="66" t="s">
        <v>249</v>
      </c>
      <c r="C266" s="67" t="s">
        <v>270</v>
      </c>
      <c r="D266" s="35">
        <v>1</v>
      </c>
      <c r="E266" s="14">
        <v>2</v>
      </c>
      <c r="F266" s="7"/>
    </row>
    <row r="267" spans="1:6" s="6" customFormat="1" x14ac:dyDescent="0.5">
      <c r="A267" s="4">
        <v>212</v>
      </c>
      <c r="B267" s="30" t="s">
        <v>249</v>
      </c>
      <c r="C267" s="1" t="s">
        <v>271</v>
      </c>
      <c r="D267" s="13">
        <v>1</v>
      </c>
      <c r="E267" s="15">
        <v>2</v>
      </c>
      <c r="F267" s="7"/>
    </row>
    <row r="268" spans="1:6" s="6" customFormat="1" x14ac:dyDescent="0.5">
      <c r="A268" s="4">
        <v>213</v>
      </c>
      <c r="B268" s="30" t="s">
        <v>249</v>
      </c>
      <c r="C268" s="1" t="s">
        <v>272</v>
      </c>
      <c r="D268" s="13">
        <v>1</v>
      </c>
      <c r="E268" s="15">
        <v>2</v>
      </c>
      <c r="F268" s="7"/>
    </row>
    <row r="269" spans="1:6" s="6" customFormat="1" x14ac:dyDescent="0.5">
      <c r="A269" s="4">
        <v>214</v>
      </c>
      <c r="B269" s="30" t="s">
        <v>273</v>
      </c>
      <c r="C269" s="1" t="s">
        <v>276</v>
      </c>
      <c r="D269" s="13">
        <v>1</v>
      </c>
      <c r="E269" s="15">
        <v>2</v>
      </c>
      <c r="F269" s="7"/>
    </row>
    <row r="270" spans="1:6" s="6" customFormat="1" x14ac:dyDescent="0.5">
      <c r="A270" s="4">
        <v>215</v>
      </c>
      <c r="B270" s="30" t="s">
        <v>273</v>
      </c>
      <c r="C270" s="1" t="s">
        <v>277</v>
      </c>
      <c r="D270" s="13">
        <v>1</v>
      </c>
      <c r="E270" s="15">
        <v>2</v>
      </c>
      <c r="F270" s="7"/>
    </row>
    <row r="271" spans="1:6" s="6" customFormat="1" x14ac:dyDescent="0.5">
      <c r="A271" s="4">
        <v>216</v>
      </c>
      <c r="B271" s="30" t="s">
        <v>249</v>
      </c>
      <c r="C271" s="1" t="s">
        <v>278</v>
      </c>
      <c r="D271" s="13">
        <v>1</v>
      </c>
      <c r="E271" s="15">
        <v>2</v>
      </c>
      <c r="F271" s="7"/>
    </row>
    <row r="272" spans="1:6" s="6" customFormat="1" x14ac:dyDescent="0.5">
      <c r="A272" s="4">
        <v>217</v>
      </c>
      <c r="B272" s="30" t="s">
        <v>274</v>
      </c>
      <c r="C272" s="1" t="s">
        <v>279</v>
      </c>
      <c r="D272" s="13">
        <v>1</v>
      </c>
      <c r="E272" s="15">
        <v>2</v>
      </c>
      <c r="F272" s="7"/>
    </row>
    <row r="273" spans="1:6" s="6" customFormat="1" x14ac:dyDescent="0.5">
      <c r="A273" s="4">
        <v>218</v>
      </c>
      <c r="B273" s="30" t="s">
        <v>274</v>
      </c>
      <c r="C273" s="1" t="s">
        <v>280</v>
      </c>
      <c r="D273" s="13">
        <v>1</v>
      </c>
      <c r="E273" s="15">
        <v>2</v>
      </c>
      <c r="F273" s="7"/>
    </row>
    <row r="274" spans="1:6" s="6" customFormat="1" x14ac:dyDescent="0.5">
      <c r="A274" s="4">
        <v>219</v>
      </c>
      <c r="B274" s="30" t="s">
        <v>274</v>
      </c>
      <c r="C274" s="1" t="s">
        <v>281</v>
      </c>
      <c r="D274" s="13">
        <v>1</v>
      </c>
      <c r="E274" s="15">
        <v>2</v>
      </c>
      <c r="F274" s="7"/>
    </row>
    <row r="275" spans="1:6" s="6" customFormat="1" x14ac:dyDescent="0.5">
      <c r="A275" s="4">
        <v>220</v>
      </c>
      <c r="B275" s="30" t="s">
        <v>274</v>
      </c>
      <c r="C275" s="1" t="s">
        <v>282</v>
      </c>
      <c r="D275" s="13">
        <v>1</v>
      </c>
      <c r="E275" s="15">
        <v>2</v>
      </c>
      <c r="F275" s="7"/>
    </row>
    <row r="276" spans="1:6" s="6" customFormat="1" x14ac:dyDescent="0.5">
      <c r="A276" s="4">
        <v>221</v>
      </c>
      <c r="B276" s="30" t="s">
        <v>274</v>
      </c>
      <c r="C276" s="1" t="s">
        <v>283</v>
      </c>
      <c r="D276" s="13">
        <v>1</v>
      </c>
      <c r="E276" s="15">
        <v>2</v>
      </c>
      <c r="F276" s="7"/>
    </row>
    <row r="277" spans="1:6" s="6" customFormat="1" x14ac:dyDescent="0.5">
      <c r="A277" s="4">
        <v>222</v>
      </c>
      <c r="B277" s="30" t="s">
        <v>274</v>
      </c>
      <c r="C277" s="1" t="s">
        <v>284</v>
      </c>
      <c r="D277" s="13">
        <v>1</v>
      </c>
      <c r="E277" s="15">
        <v>2</v>
      </c>
      <c r="F277" s="7"/>
    </row>
    <row r="278" spans="1:6" s="6" customFormat="1" x14ac:dyDescent="0.5">
      <c r="A278" s="4">
        <v>223</v>
      </c>
      <c r="B278" s="30" t="s">
        <v>274</v>
      </c>
      <c r="C278" s="1" t="s">
        <v>285</v>
      </c>
      <c r="D278" s="13">
        <v>1</v>
      </c>
      <c r="E278" s="15">
        <v>2</v>
      </c>
      <c r="F278" s="7"/>
    </row>
    <row r="279" spans="1:6" s="6" customFormat="1" x14ac:dyDescent="0.5">
      <c r="A279" s="4">
        <v>224</v>
      </c>
      <c r="B279" s="30" t="s">
        <v>274</v>
      </c>
      <c r="C279" s="1" t="s">
        <v>286</v>
      </c>
      <c r="D279" s="13">
        <v>1</v>
      </c>
      <c r="E279" s="15">
        <v>2</v>
      </c>
      <c r="F279" s="7"/>
    </row>
    <row r="280" spans="1:6" s="6" customFormat="1" x14ac:dyDescent="0.5">
      <c r="A280" s="4">
        <v>225</v>
      </c>
      <c r="B280" s="30" t="s">
        <v>274</v>
      </c>
      <c r="C280" s="1" t="s">
        <v>287</v>
      </c>
      <c r="D280" s="13">
        <v>1</v>
      </c>
      <c r="E280" s="15">
        <v>2</v>
      </c>
      <c r="F280" s="7"/>
    </row>
    <row r="281" spans="1:6" s="6" customFormat="1" x14ac:dyDescent="0.5">
      <c r="A281" s="4">
        <v>226</v>
      </c>
      <c r="B281" s="30" t="s">
        <v>274</v>
      </c>
      <c r="C281" s="1" t="s">
        <v>288</v>
      </c>
      <c r="D281" s="13">
        <v>1</v>
      </c>
      <c r="E281" s="15">
        <v>2</v>
      </c>
      <c r="F281" s="7"/>
    </row>
    <row r="282" spans="1:6" s="6" customFormat="1" x14ac:dyDescent="0.5">
      <c r="A282" s="4">
        <v>227</v>
      </c>
      <c r="B282" s="30" t="s">
        <v>274</v>
      </c>
      <c r="C282" s="1" t="s">
        <v>289</v>
      </c>
      <c r="D282" s="13">
        <v>1</v>
      </c>
      <c r="E282" s="15">
        <v>2</v>
      </c>
      <c r="F282" s="7"/>
    </row>
    <row r="283" spans="1:6" s="6" customFormat="1" x14ac:dyDescent="0.5">
      <c r="A283" s="4">
        <v>228</v>
      </c>
      <c r="B283" s="30" t="s">
        <v>274</v>
      </c>
      <c r="C283" s="1" t="s">
        <v>290</v>
      </c>
      <c r="D283" s="13">
        <v>1</v>
      </c>
      <c r="E283" s="15">
        <v>2</v>
      </c>
      <c r="F283" s="7"/>
    </row>
    <row r="284" spans="1:6" s="6" customFormat="1" x14ac:dyDescent="0.5">
      <c r="A284" s="4">
        <v>229</v>
      </c>
      <c r="B284" s="30" t="s">
        <v>274</v>
      </c>
      <c r="C284" s="1" t="s">
        <v>336</v>
      </c>
      <c r="D284" s="13">
        <v>1</v>
      </c>
      <c r="E284" s="15">
        <v>2</v>
      </c>
      <c r="F284" s="7"/>
    </row>
    <row r="285" spans="1:6" s="6" customFormat="1" x14ac:dyDescent="0.5">
      <c r="A285" s="4">
        <v>230</v>
      </c>
      <c r="B285" s="30" t="s">
        <v>275</v>
      </c>
      <c r="C285" s="1" t="s">
        <v>291</v>
      </c>
      <c r="D285" s="13">
        <v>1</v>
      </c>
      <c r="E285" s="15">
        <v>2</v>
      </c>
      <c r="F285" s="7"/>
    </row>
    <row r="286" spans="1:6" s="6" customFormat="1" x14ac:dyDescent="0.5">
      <c r="A286" s="4">
        <v>231</v>
      </c>
      <c r="B286" s="30" t="s">
        <v>275</v>
      </c>
      <c r="C286" s="17" t="s">
        <v>292</v>
      </c>
      <c r="D286" s="18">
        <v>1</v>
      </c>
      <c r="E286" s="15">
        <v>2</v>
      </c>
      <c r="F286" s="7"/>
    </row>
    <row r="287" spans="1:6" s="6" customFormat="1" x14ac:dyDescent="0.5">
      <c r="A287" s="4">
        <v>232</v>
      </c>
      <c r="B287" s="30" t="s">
        <v>275</v>
      </c>
      <c r="C287" s="1" t="s">
        <v>293</v>
      </c>
      <c r="D287" s="13">
        <v>1</v>
      </c>
      <c r="E287" s="15">
        <v>2</v>
      </c>
      <c r="F287" s="7"/>
    </row>
    <row r="288" spans="1:6" s="6" customFormat="1" x14ac:dyDescent="0.5">
      <c r="A288" s="26"/>
      <c r="B288" s="36"/>
      <c r="C288" s="8"/>
      <c r="D288" s="10"/>
      <c r="E288" s="37"/>
      <c r="F288" s="7"/>
    </row>
    <row r="289" spans="1:6" s="6" customFormat="1" x14ac:dyDescent="0.5">
      <c r="A289" s="26"/>
      <c r="B289" s="36"/>
      <c r="C289" s="8"/>
      <c r="D289" s="10"/>
      <c r="E289" s="37"/>
      <c r="F289" s="7"/>
    </row>
    <row r="290" spans="1:6" s="6" customFormat="1" x14ac:dyDescent="0.5">
      <c r="A290" s="26"/>
      <c r="B290" s="36"/>
      <c r="C290" s="8"/>
      <c r="D290" s="10"/>
      <c r="E290" s="37"/>
      <c r="F290" s="7"/>
    </row>
    <row r="291" spans="1:6" s="6" customFormat="1" x14ac:dyDescent="0.5">
      <c r="A291" s="26"/>
      <c r="B291" s="36"/>
      <c r="C291" s="8"/>
      <c r="D291" s="10"/>
      <c r="E291" s="37"/>
      <c r="F291" s="7"/>
    </row>
    <row r="292" spans="1:6" s="6" customFormat="1" x14ac:dyDescent="0.5">
      <c r="A292" s="26"/>
      <c r="B292" s="36"/>
      <c r="C292" s="8"/>
      <c r="D292" s="10"/>
      <c r="E292" s="37"/>
      <c r="F292" s="7"/>
    </row>
    <row r="293" spans="1:6" s="6" customFormat="1" x14ac:dyDescent="0.5">
      <c r="A293" s="79"/>
      <c r="B293" s="79"/>
      <c r="C293" s="79"/>
      <c r="D293" s="79"/>
      <c r="E293" s="79"/>
      <c r="F293" s="7"/>
    </row>
    <row r="294" spans="1:6" s="6" customFormat="1" x14ac:dyDescent="0.5">
      <c r="A294" s="4">
        <v>233</v>
      </c>
      <c r="B294" s="30" t="s">
        <v>275</v>
      </c>
      <c r="C294" s="1" t="s">
        <v>294</v>
      </c>
      <c r="D294" s="13">
        <v>1</v>
      </c>
      <c r="E294" s="15">
        <v>2</v>
      </c>
      <c r="F294" s="7"/>
    </row>
    <row r="295" spans="1:6" s="6" customFormat="1" x14ac:dyDescent="0.5">
      <c r="A295" s="65">
        <v>234</v>
      </c>
      <c r="B295" s="66" t="s">
        <v>275</v>
      </c>
      <c r="C295" s="67" t="s">
        <v>295</v>
      </c>
      <c r="D295" s="35">
        <v>1</v>
      </c>
      <c r="E295" s="14">
        <v>2</v>
      </c>
      <c r="F295" s="7"/>
    </row>
    <row r="296" spans="1:6" s="6" customFormat="1" x14ac:dyDescent="0.5">
      <c r="A296" s="4">
        <v>235</v>
      </c>
      <c r="B296" s="30" t="s">
        <v>275</v>
      </c>
      <c r="C296" s="1" t="s">
        <v>296</v>
      </c>
      <c r="D296" s="13">
        <v>1</v>
      </c>
      <c r="E296" s="15">
        <v>2</v>
      </c>
      <c r="F296" s="7"/>
    </row>
    <row r="297" spans="1:6" s="6" customFormat="1" x14ac:dyDescent="0.5">
      <c r="A297" s="4">
        <v>236</v>
      </c>
      <c r="B297" s="30" t="s">
        <v>275</v>
      </c>
      <c r="C297" s="1" t="s">
        <v>297</v>
      </c>
      <c r="D297" s="13">
        <v>1</v>
      </c>
      <c r="E297" s="15">
        <v>2</v>
      </c>
      <c r="F297" s="7"/>
    </row>
    <row r="298" spans="1:6" s="6" customFormat="1" x14ac:dyDescent="0.5">
      <c r="A298" s="4">
        <v>237</v>
      </c>
      <c r="B298" s="30" t="s">
        <v>275</v>
      </c>
      <c r="C298" s="1" t="s">
        <v>298</v>
      </c>
      <c r="D298" s="13">
        <v>1</v>
      </c>
      <c r="E298" s="15">
        <v>2</v>
      </c>
      <c r="F298" s="7"/>
    </row>
    <row r="299" spans="1:6" s="6" customFormat="1" x14ac:dyDescent="0.5">
      <c r="A299" s="4">
        <v>238</v>
      </c>
      <c r="B299" s="30" t="s">
        <v>275</v>
      </c>
      <c r="C299" s="1" t="s">
        <v>299</v>
      </c>
      <c r="D299" s="13">
        <v>1</v>
      </c>
      <c r="E299" s="15">
        <v>2</v>
      </c>
      <c r="F299" s="7"/>
    </row>
    <row r="300" spans="1:6" s="6" customFormat="1" x14ac:dyDescent="0.5">
      <c r="A300" s="4">
        <v>239</v>
      </c>
      <c r="B300" s="30" t="s">
        <v>275</v>
      </c>
      <c r="C300" s="1" t="s">
        <v>300</v>
      </c>
      <c r="D300" s="13">
        <v>1</v>
      </c>
      <c r="E300" s="15">
        <v>2</v>
      </c>
      <c r="F300" s="7"/>
    </row>
    <row r="301" spans="1:6" s="6" customFormat="1" x14ac:dyDescent="0.5">
      <c r="A301" s="4">
        <v>240</v>
      </c>
      <c r="B301" s="30" t="s">
        <v>275</v>
      </c>
      <c r="C301" s="1" t="s">
        <v>301</v>
      </c>
      <c r="D301" s="13">
        <v>1</v>
      </c>
      <c r="E301" s="15">
        <v>2</v>
      </c>
      <c r="F301" s="7"/>
    </row>
    <row r="302" spans="1:6" s="6" customFormat="1" x14ac:dyDescent="0.5">
      <c r="A302" s="4">
        <v>241</v>
      </c>
      <c r="B302" s="30" t="s">
        <v>275</v>
      </c>
      <c r="C302" s="1" t="s">
        <v>302</v>
      </c>
      <c r="D302" s="13">
        <v>1</v>
      </c>
      <c r="E302" s="15">
        <v>2</v>
      </c>
      <c r="F302" s="7"/>
    </row>
    <row r="303" spans="1:6" s="6" customFormat="1" x14ac:dyDescent="0.5">
      <c r="A303" s="4">
        <v>242</v>
      </c>
      <c r="B303" s="30" t="s">
        <v>303</v>
      </c>
      <c r="C303" s="1" t="s">
        <v>304</v>
      </c>
      <c r="D303" s="13">
        <v>1</v>
      </c>
      <c r="E303" s="15">
        <v>2</v>
      </c>
      <c r="F303" s="7"/>
    </row>
    <row r="304" spans="1:6" s="6" customFormat="1" x14ac:dyDescent="0.5">
      <c r="A304" s="4">
        <v>243</v>
      </c>
      <c r="B304" s="30" t="s">
        <v>303</v>
      </c>
      <c r="C304" s="1" t="s">
        <v>305</v>
      </c>
      <c r="D304" s="13">
        <v>1</v>
      </c>
      <c r="E304" s="15">
        <v>2</v>
      </c>
      <c r="F304" s="7"/>
    </row>
    <row r="305" spans="1:6" s="6" customFormat="1" x14ac:dyDescent="0.5">
      <c r="A305" s="4">
        <v>244</v>
      </c>
      <c r="B305" s="30" t="s">
        <v>273</v>
      </c>
      <c r="C305" s="1" t="s">
        <v>306</v>
      </c>
      <c r="D305" s="13">
        <v>1</v>
      </c>
      <c r="E305" s="15">
        <v>2</v>
      </c>
      <c r="F305" s="7"/>
    </row>
    <row r="306" spans="1:6" s="6" customFormat="1" x14ac:dyDescent="0.5">
      <c r="A306" s="4">
        <v>245</v>
      </c>
      <c r="B306" s="30" t="s">
        <v>273</v>
      </c>
      <c r="C306" s="1" t="s">
        <v>307</v>
      </c>
      <c r="D306" s="13">
        <v>1</v>
      </c>
      <c r="E306" s="15">
        <v>2</v>
      </c>
      <c r="F306" s="7"/>
    </row>
    <row r="307" spans="1:6" s="6" customFormat="1" x14ac:dyDescent="0.5">
      <c r="A307" s="4">
        <v>246</v>
      </c>
      <c r="B307" s="30" t="s">
        <v>273</v>
      </c>
      <c r="C307" s="1" t="s">
        <v>308</v>
      </c>
      <c r="D307" s="13">
        <v>1</v>
      </c>
      <c r="E307" s="15">
        <v>2</v>
      </c>
      <c r="F307" s="7"/>
    </row>
    <row r="308" spans="1:6" s="6" customFormat="1" x14ac:dyDescent="0.5">
      <c r="A308" s="4">
        <v>247</v>
      </c>
      <c r="B308" s="30" t="s">
        <v>309</v>
      </c>
      <c r="C308" s="1" t="s">
        <v>310</v>
      </c>
      <c r="D308" s="13">
        <v>1</v>
      </c>
      <c r="E308" s="15">
        <v>2</v>
      </c>
      <c r="F308" s="7"/>
    </row>
    <row r="309" spans="1:6" s="6" customFormat="1" x14ac:dyDescent="0.5">
      <c r="A309" s="4">
        <v>248</v>
      </c>
      <c r="B309" s="30" t="s">
        <v>309</v>
      </c>
      <c r="C309" s="1" t="s">
        <v>311</v>
      </c>
      <c r="D309" s="13">
        <v>1</v>
      </c>
      <c r="E309" s="15">
        <v>2</v>
      </c>
      <c r="F309" s="7"/>
    </row>
    <row r="310" spans="1:6" s="6" customFormat="1" x14ac:dyDescent="0.5">
      <c r="A310" s="4">
        <v>249</v>
      </c>
      <c r="B310" s="30" t="s">
        <v>309</v>
      </c>
      <c r="C310" s="1" t="s">
        <v>312</v>
      </c>
      <c r="D310" s="13">
        <v>1</v>
      </c>
      <c r="E310" s="15">
        <v>2</v>
      </c>
      <c r="F310" s="7"/>
    </row>
    <row r="311" spans="1:6" s="6" customFormat="1" x14ac:dyDescent="0.5">
      <c r="A311" s="4">
        <v>250</v>
      </c>
      <c r="B311" s="30" t="s">
        <v>313</v>
      </c>
      <c r="C311" s="1" t="s">
        <v>314</v>
      </c>
      <c r="D311" s="13">
        <v>1</v>
      </c>
      <c r="E311" s="15">
        <v>2</v>
      </c>
      <c r="F311" s="7"/>
    </row>
    <row r="312" spans="1:6" s="6" customFormat="1" x14ac:dyDescent="0.5">
      <c r="A312" s="4">
        <v>251</v>
      </c>
      <c r="B312" s="30" t="s">
        <v>313</v>
      </c>
      <c r="C312" s="1" t="s">
        <v>315</v>
      </c>
      <c r="D312" s="13">
        <v>1</v>
      </c>
      <c r="E312" s="15">
        <v>2</v>
      </c>
      <c r="F312" s="7"/>
    </row>
    <row r="313" spans="1:6" s="6" customFormat="1" x14ac:dyDescent="0.5">
      <c r="A313" s="4">
        <v>252</v>
      </c>
      <c r="B313" s="30" t="s">
        <v>313</v>
      </c>
      <c r="C313" s="1" t="s">
        <v>316</v>
      </c>
      <c r="D313" s="13">
        <v>1</v>
      </c>
      <c r="E313" s="15">
        <v>2</v>
      </c>
      <c r="F313" s="7"/>
    </row>
    <row r="314" spans="1:6" s="6" customFormat="1" x14ac:dyDescent="0.5">
      <c r="A314" s="4">
        <v>253</v>
      </c>
      <c r="B314" s="30" t="s">
        <v>313</v>
      </c>
      <c r="C314" s="1" t="s">
        <v>317</v>
      </c>
      <c r="D314" s="13">
        <v>1</v>
      </c>
      <c r="E314" s="15">
        <v>2</v>
      </c>
      <c r="F314" s="7"/>
    </row>
    <row r="315" spans="1:6" s="6" customFormat="1" x14ac:dyDescent="0.5">
      <c r="A315" s="4">
        <v>254</v>
      </c>
      <c r="B315" s="31" t="s">
        <v>318</v>
      </c>
      <c r="C315" s="17" t="s">
        <v>319</v>
      </c>
      <c r="D315" s="18">
        <v>1</v>
      </c>
      <c r="E315" s="15">
        <v>2</v>
      </c>
      <c r="F315" s="7"/>
    </row>
    <row r="316" spans="1:6" s="6" customFormat="1" x14ac:dyDescent="0.5">
      <c r="A316" s="4">
        <v>255</v>
      </c>
      <c r="B316" s="30" t="s">
        <v>320</v>
      </c>
      <c r="C316" s="1" t="s">
        <v>321</v>
      </c>
      <c r="D316" s="13">
        <v>1</v>
      </c>
      <c r="E316" s="15">
        <v>2</v>
      </c>
      <c r="F316" s="7"/>
    </row>
    <row r="317" spans="1:6" s="6" customFormat="1" x14ac:dyDescent="0.5">
      <c r="A317" s="26"/>
      <c r="B317" s="36"/>
      <c r="C317" s="8"/>
      <c r="D317" s="10"/>
      <c r="E317" s="37"/>
      <c r="F317" s="7"/>
    </row>
    <row r="318" spans="1:6" s="6" customFormat="1" x14ac:dyDescent="0.5">
      <c r="A318" s="26"/>
      <c r="B318" s="36"/>
      <c r="C318" s="8"/>
      <c r="D318" s="10"/>
      <c r="E318" s="37"/>
      <c r="F318" s="7"/>
    </row>
    <row r="319" spans="1:6" s="6" customFormat="1" x14ac:dyDescent="0.5">
      <c r="A319" s="26"/>
      <c r="B319" s="36"/>
      <c r="C319" s="8"/>
      <c r="D319" s="10"/>
      <c r="E319" s="37"/>
      <c r="F319" s="7"/>
    </row>
    <row r="320" spans="1:6" s="6" customFormat="1" x14ac:dyDescent="0.5">
      <c r="A320" s="26"/>
      <c r="B320" s="36"/>
      <c r="C320" s="8"/>
      <c r="D320" s="10"/>
      <c r="E320" s="37"/>
      <c r="F320" s="7"/>
    </row>
    <row r="321" spans="1:6" s="6" customFormat="1" x14ac:dyDescent="0.5">
      <c r="A321" s="26"/>
      <c r="B321" s="36"/>
      <c r="C321" s="8"/>
      <c r="D321" s="10"/>
      <c r="E321" s="37"/>
      <c r="F321" s="7"/>
    </row>
    <row r="322" spans="1:6" s="6" customFormat="1" x14ac:dyDescent="0.5">
      <c r="A322" s="79"/>
      <c r="B322" s="79"/>
      <c r="C322" s="79"/>
      <c r="D322" s="79"/>
      <c r="E322" s="79"/>
      <c r="F322" s="7"/>
    </row>
    <row r="323" spans="1:6" s="6" customFormat="1" x14ac:dyDescent="0.5">
      <c r="A323" s="4">
        <v>256</v>
      </c>
      <c r="B323" s="30" t="s">
        <v>320</v>
      </c>
      <c r="C323" s="1" t="s">
        <v>322</v>
      </c>
      <c r="D323" s="13">
        <v>1</v>
      </c>
      <c r="E323" s="15">
        <v>2</v>
      </c>
      <c r="F323" s="7"/>
    </row>
    <row r="324" spans="1:6" s="6" customFormat="1" x14ac:dyDescent="0.5">
      <c r="A324" s="65">
        <v>257</v>
      </c>
      <c r="B324" s="66" t="s">
        <v>320</v>
      </c>
      <c r="C324" s="67" t="s">
        <v>323</v>
      </c>
      <c r="D324" s="35">
        <v>1</v>
      </c>
      <c r="E324" s="14">
        <v>2</v>
      </c>
      <c r="F324" s="7"/>
    </row>
    <row r="325" spans="1:6" s="6" customFormat="1" x14ac:dyDescent="0.5">
      <c r="A325" s="4">
        <v>258</v>
      </c>
      <c r="B325" s="30" t="s">
        <v>320</v>
      </c>
      <c r="C325" s="1" t="s">
        <v>324</v>
      </c>
      <c r="D325" s="13">
        <v>1</v>
      </c>
      <c r="E325" s="15">
        <v>2</v>
      </c>
      <c r="F325" s="7"/>
    </row>
    <row r="326" spans="1:6" s="6" customFormat="1" x14ac:dyDescent="0.5">
      <c r="A326" s="4">
        <v>259</v>
      </c>
      <c r="B326" s="30" t="s">
        <v>325</v>
      </c>
      <c r="C326" s="1" t="s">
        <v>327</v>
      </c>
      <c r="D326" s="13">
        <v>1</v>
      </c>
      <c r="E326" s="15">
        <v>10</v>
      </c>
      <c r="F326" s="7"/>
    </row>
    <row r="327" spans="1:6" s="6" customFormat="1" x14ac:dyDescent="0.5">
      <c r="A327" s="4">
        <v>260</v>
      </c>
      <c r="B327" s="30" t="s">
        <v>326</v>
      </c>
      <c r="C327" s="1" t="s">
        <v>328</v>
      </c>
      <c r="D327" s="13">
        <v>1</v>
      </c>
      <c r="E327" s="15">
        <v>10</v>
      </c>
      <c r="F327" s="7"/>
    </row>
    <row r="328" spans="1:6" s="6" customFormat="1" x14ac:dyDescent="0.5">
      <c r="A328" s="4">
        <v>261</v>
      </c>
      <c r="B328" s="30" t="s">
        <v>329</v>
      </c>
      <c r="C328" s="1" t="s">
        <v>330</v>
      </c>
      <c r="D328" s="13">
        <v>1</v>
      </c>
      <c r="E328" s="15">
        <v>2</v>
      </c>
      <c r="F328" s="7"/>
    </row>
    <row r="329" spans="1:6" s="6" customFormat="1" x14ac:dyDescent="0.5">
      <c r="A329" s="4">
        <v>262</v>
      </c>
      <c r="B329" s="30" t="s">
        <v>329</v>
      </c>
      <c r="C329" s="1" t="s">
        <v>331</v>
      </c>
      <c r="D329" s="13">
        <v>1</v>
      </c>
      <c r="E329" s="15">
        <v>2</v>
      </c>
      <c r="F329" s="7"/>
    </row>
    <row r="330" spans="1:6" s="6" customFormat="1" x14ac:dyDescent="0.5">
      <c r="A330" s="4">
        <v>263</v>
      </c>
      <c r="B330" s="30" t="s">
        <v>329</v>
      </c>
      <c r="C330" s="1" t="s">
        <v>332</v>
      </c>
      <c r="D330" s="13">
        <v>1</v>
      </c>
      <c r="E330" s="15">
        <v>2</v>
      </c>
      <c r="F330" s="7"/>
    </row>
    <row r="331" spans="1:6" s="6" customFormat="1" x14ac:dyDescent="0.5">
      <c r="A331" s="4">
        <v>264</v>
      </c>
      <c r="B331" s="30" t="s">
        <v>329</v>
      </c>
      <c r="C331" s="1" t="s">
        <v>333</v>
      </c>
      <c r="D331" s="13">
        <v>1</v>
      </c>
      <c r="E331" s="15">
        <v>2</v>
      </c>
      <c r="F331" s="7"/>
    </row>
    <row r="332" spans="1:6" s="6" customFormat="1" x14ac:dyDescent="0.5">
      <c r="A332" s="4">
        <v>265</v>
      </c>
      <c r="B332" s="30" t="s">
        <v>329</v>
      </c>
      <c r="C332" s="1" t="s">
        <v>334</v>
      </c>
      <c r="D332" s="13">
        <v>1</v>
      </c>
      <c r="E332" s="15">
        <v>2</v>
      </c>
      <c r="F332" s="7"/>
    </row>
    <row r="333" spans="1:6" s="6" customFormat="1" x14ac:dyDescent="0.5">
      <c r="A333" s="4">
        <v>266</v>
      </c>
      <c r="B333" s="30" t="s">
        <v>337</v>
      </c>
      <c r="C333" s="1" t="s">
        <v>338</v>
      </c>
      <c r="D333" s="13">
        <v>1</v>
      </c>
      <c r="E333" s="15">
        <v>1</v>
      </c>
      <c r="F333" s="7"/>
    </row>
    <row r="334" spans="1:6" s="6" customFormat="1" x14ac:dyDescent="0.5">
      <c r="A334" s="26"/>
      <c r="B334" s="36"/>
      <c r="C334" s="8"/>
      <c r="D334" s="10"/>
      <c r="E334" s="37"/>
      <c r="F334" s="7"/>
    </row>
    <row r="335" spans="1:6" s="6" customFormat="1" ht="26.25" x14ac:dyDescent="0.5">
      <c r="A335" s="76"/>
      <c r="B335" s="76"/>
      <c r="C335" s="76"/>
      <c r="D335" s="76"/>
      <c r="E335" s="68"/>
      <c r="F335" s="7"/>
    </row>
    <row r="336" spans="1:6" s="6" customFormat="1" x14ac:dyDescent="0.5">
      <c r="A336" s="77"/>
      <c r="B336" s="77"/>
      <c r="C336" s="78"/>
      <c r="D336" s="78"/>
      <c r="E336" s="27"/>
      <c r="F336" s="7"/>
    </row>
    <row r="337" spans="1:6" s="6" customFormat="1" x14ac:dyDescent="0.5">
      <c r="A337" s="77"/>
      <c r="B337" s="77"/>
      <c r="C337" s="78"/>
      <c r="D337" s="78"/>
      <c r="E337" s="27"/>
      <c r="F337" s="7"/>
    </row>
    <row r="338" spans="1:6" s="6" customFormat="1" x14ac:dyDescent="0.5">
      <c r="A338" s="11"/>
      <c r="B338" s="56"/>
      <c r="C338" s="7"/>
      <c r="D338" s="28"/>
      <c r="E338" s="57"/>
      <c r="F338" s="7"/>
    </row>
    <row r="339" spans="1:6" s="6" customFormat="1" x14ac:dyDescent="0.5">
      <c r="A339" s="11"/>
      <c r="B339" s="56"/>
      <c r="C339" s="7"/>
      <c r="D339" s="28"/>
      <c r="E339" s="57"/>
      <c r="F339" s="7"/>
    </row>
    <row r="340" spans="1:6" s="6" customFormat="1" x14ac:dyDescent="0.5">
      <c r="A340" s="56"/>
      <c r="B340" s="56"/>
      <c r="C340" s="58"/>
      <c r="D340" s="59"/>
      <c r="E340" s="60"/>
      <c r="F340" s="7"/>
    </row>
    <row r="341" spans="1:6" s="6" customFormat="1" x14ac:dyDescent="0.5">
      <c r="A341" s="56"/>
      <c r="B341" s="56"/>
      <c r="C341" s="58"/>
      <c r="D341" s="59"/>
      <c r="E341" s="60"/>
      <c r="F341" s="7"/>
    </row>
    <row r="342" spans="1:6" s="6" customFormat="1" x14ac:dyDescent="0.5">
      <c r="A342" s="56"/>
      <c r="B342" s="56"/>
      <c r="C342" s="58"/>
      <c r="D342" s="59"/>
      <c r="E342" s="60"/>
      <c r="F342" s="7"/>
    </row>
    <row r="343" spans="1:6" s="6" customFormat="1" x14ac:dyDescent="0.5">
      <c r="A343" s="56"/>
      <c r="B343" s="56"/>
      <c r="C343" s="58"/>
      <c r="D343" s="59"/>
      <c r="E343" s="60"/>
      <c r="F343" s="7"/>
    </row>
    <row r="344" spans="1:6" s="6" customFormat="1" x14ac:dyDescent="0.5">
      <c r="A344" s="56"/>
      <c r="B344" s="56"/>
      <c r="C344" s="58"/>
      <c r="D344" s="59"/>
      <c r="E344" s="60"/>
      <c r="F344" s="7"/>
    </row>
    <row r="345" spans="1:6" s="6" customFormat="1" x14ac:dyDescent="0.5">
      <c r="A345" s="56"/>
      <c r="B345" s="56"/>
      <c r="C345" s="58"/>
      <c r="D345" s="59"/>
      <c r="E345" s="60"/>
      <c r="F345" s="7"/>
    </row>
    <row r="346" spans="1:6" s="6" customFormat="1" x14ac:dyDescent="0.5">
      <c r="A346" s="56"/>
      <c r="B346" s="56"/>
      <c r="C346" s="58"/>
      <c r="D346" s="59"/>
      <c r="E346" s="60"/>
      <c r="F346" s="7"/>
    </row>
    <row r="347" spans="1:6" s="6" customFormat="1" x14ac:dyDescent="0.5">
      <c r="A347" s="56"/>
      <c r="B347" s="56"/>
      <c r="C347" s="58"/>
      <c r="D347" s="59"/>
      <c r="E347" s="60"/>
      <c r="F347" s="7"/>
    </row>
    <row r="348" spans="1:6" s="6" customFormat="1" x14ac:dyDescent="0.5">
      <c r="A348" s="56"/>
      <c r="B348" s="56"/>
      <c r="C348" s="58"/>
      <c r="D348" s="59"/>
      <c r="E348" s="60"/>
      <c r="F348" s="7"/>
    </row>
    <row r="349" spans="1:6" s="6" customFormat="1" x14ac:dyDescent="0.5">
      <c r="A349" s="26"/>
      <c r="B349" s="36"/>
      <c r="C349" s="8"/>
      <c r="D349" s="10"/>
      <c r="E349" s="37"/>
      <c r="F349" s="7"/>
    </row>
    <row r="350" spans="1:6" s="6" customFormat="1" x14ac:dyDescent="0.5">
      <c r="A350" s="26"/>
      <c r="B350" s="36"/>
      <c r="C350" s="8"/>
      <c r="D350" s="10"/>
      <c r="E350" s="37"/>
      <c r="F350" s="7"/>
    </row>
    <row r="351" spans="1:6" s="6" customFormat="1" x14ac:dyDescent="0.5">
      <c r="A351" s="26"/>
      <c r="B351" s="36"/>
      <c r="C351" s="8"/>
      <c r="D351" s="10"/>
      <c r="E351" s="37"/>
      <c r="F351" s="7"/>
    </row>
    <row r="352" spans="1:6" s="6" customFormat="1" x14ac:dyDescent="0.5">
      <c r="A352" s="26"/>
      <c r="B352" s="36"/>
      <c r="C352" s="8"/>
      <c r="D352" s="10"/>
      <c r="E352" s="37"/>
      <c r="F352" s="7"/>
    </row>
    <row r="353" spans="1:6" s="6" customFormat="1" x14ac:dyDescent="0.5">
      <c r="A353" s="26"/>
      <c r="B353" s="36"/>
      <c r="C353" s="8"/>
      <c r="D353" s="10"/>
      <c r="E353" s="37"/>
      <c r="F353" s="7"/>
    </row>
    <row r="354" spans="1:6" s="6" customFormat="1" x14ac:dyDescent="0.5">
      <c r="A354" s="26"/>
      <c r="B354" s="36"/>
      <c r="C354" s="8"/>
      <c r="D354" s="10"/>
      <c r="E354" s="37"/>
      <c r="F354" s="7"/>
    </row>
    <row r="355" spans="1:6" s="6" customFormat="1" x14ac:dyDescent="0.5">
      <c r="A355" s="26"/>
      <c r="B355" s="36"/>
      <c r="C355" s="8"/>
      <c r="D355" s="10"/>
      <c r="E355" s="37"/>
      <c r="F355" s="7"/>
    </row>
    <row r="356" spans="1:6" s="6" customFormat="1" x14ac:dyDescent="0.5">
      <c r="A356" s="26"/>
      <c r="B356" s="36"/>
      <c r="C356" s="8"/>
      <c r="D356" s="10"/>
      <c r="E356" s="37"/>
      <c r="F356" s="7"/>
    </row>
    <row r="357" spans="1:6" s="6" customFormat="1" x14ac:dyDescent="0.5">
      <c r="A357" s="26"/>
      <c r="B357" s="36"/>
      <c r="C357" s="8"/>
      <c r="D357" s="10"/>
      <c r="E357" s="37"/>
      <c r="F357" s="7"/>
    </row>
    <row r="358" spans="1:6" s="6" customFormat="1" x14ac:dyDescent="0.5">
      <c r="A358" s="26"/>
      <c r="B358" s="36"/>
      <c r="C358" s="8"/>
      <c r="D358" s="10"/>
      <c r="E358" s="37"/>
      <c r="F358" s="7"/>
    </row>
    <row r="359" spans="1:6" s="6" customFormat="1" x14ac:dyDescent="0.5">
      <c r="A359" s="26"/>
      <c r="B359" s="36"/>
      <c r="C359" s="8"/>
      <c r="D359" s="10"/>
      <c r="E359" s="37"/>
      <c r="F359" s="7"/>
    </row>
    <row r="360" spans="1:6" s="6" customFormat="1" x14ac:dyDescent="0.5">
      <c r="A360" s="26"/>
      <c r="B360" s="36"/>
      <c r="C360" s="8"/>
      <c r="D360" s="10"/>
      <c r="E360" s="37"/>
      <c r="F360" s="7"/>
    </row>
    <row r="361" spans="1:6" s="6" customFormat="1" x14ac:dyDescent="0.5">
      <c r="A361" s="26"/>
      <c r="B361" s="36"/>
      <c r="C361" s="8"/>
      <c r="D361" s="10"/>
      <c r="E361" s="37"/>
      <c r="F361" s="7"/>
    </row>
    <row r="362" spans="1:6" s="6" customFormat="1" x14ac:dyDescent="0.5">
      <c r="A362" s="26"/>
      <c r="B362" s="36"/>
      <c r="C362" s="8"/>
      <c r="D362" s="10"/>
      <c r="E362" s="37"/>
      <c r="F362" s="7"/>
    </row>
    <row r="363" spans="1:6" s="6" customFormat="1" x14ac:dyDescent="0.5">
      <c r="A363" s="26"/>
      <c r="B363" s="36"/>
      <c r="C363" s="8"/>
      <c r="D363" s="10"/>
      <c r="E363" s="37"/>
      <c r="F363" s="7"/>
    </row>
    <row r="364" spans="1:6" s="6" customFormat="1" x14ac:dyDescent="0.5">
      <c r="A364" s="26"/>
      <c r="B364" s="36"/>
      <c r="C364" s="8"/>
      <c r="D364" s="10"/>
      <c r="E364" s="37"/>
      <c r="F364" s="7"/>
    </row>
    <row r="365" spans="1:6" s="6" customFormat="1" x14ac:dyDescent="0.5">
      <c r="A365" s="26"/>
      <c r="B365" s="36"/>
      <c r="C365" s="8"/>
      <c r="D365" s="10"/>
      <c r="E365" s="37"/>
      <c r="F365" s="7"/>
    </row>
    <row r="366" spans="1:6" s="6" customFormat="1" x14ac:dyDescent="0.5">
      <c r="A366" s="26"/>
      <c r="B366" s="36"/>
      <c r="C366" s="8"/>
      <c r="D366" s="10"/>
      <c r="E366" s="37"/>
      <c r="F366" s="7"/>
    </row>
    <row r="367" spans="1:6" s="6" customFormat="1" x14ac:dyDescent="0.5">
      <c r="A367" s="26"/>
      <c r="B367" s="36"/>
      <c r="C367" s="8"/>
      <c r="D367" s="10"/>
      <c r="E367" s="37"/>
      <c r="F367" s="7"/>
    </row>
    <row r="368" spans="1:6" s="6" customFormat="1" x14ac:dyDescent="0.5">
      <c r="A368" s="26"/>
      <c r="B368" s="36"/>
      <c r="C368" s="8"/>
      <c r="D368" s="10"/>
      <c r="E368" s="37"/>
      <c r="F368" s="7"/>
    </row>
    <row r="369" spans="1:7" s="6" customFormat="1" x14ac:dyDescent="0.5">
      <c r="A369" s="26"/>
      <c r="B369" s="36"/>
      <c r="C369" s="8"/>
      <c r="D369" s="10"/>
      <c r="E369" s="37"/>
      <c r="F369" s="7"/>
    </row>
    <row r="370" spans="1:7" s="6" customFormat="1" x14ac:dyDescent="0.5">
      <c r="A370" s="26"/>
      <c r="B370" s="36"/>
      <c r="C370" s="8"/>
      <c r="D370" s="10"/>
      <c r="E370" s="37"/>
      <c r="F370" s="7"/>
    </row>
    <row r="371" spans="1:7" s="6" customFormat="1" x14ac:dyDescent="0.5">
      <c r="A371" s="26"/>
      <c r="B371" s="36"/>
      <c r="C371" s="8"/>
      <c r="D371" s="10"/>
      <c r="E371" s="37"/>
      <c r="F371" s="7"/>
    </row>
    <row r="372" spans="1:7" s="6" customFormat="1" x14ac:dyDescent="0.5">
      <c r="A372" s="26"/>
      <c r="B372" s="36"/>
      <c r="C372" s="8"/>
      <c r="D372" s="10"/>
      <c r="E372" s="37"/>
      <c r="F372" s="7"/>
    </row>
    <row r="373" spans="1:7" s="6" customFormat="1" x14ac:dyDescent="0.5">
      <c r="A373" s="26"/>
      <c r="B373" s="36"/>
      <c r="C373" s="8"/>
      <c r="D373" s="10"/>
      <c r="E373" s="37"/>
      <c r="F373" s="7"/>
    </row>
    <row r="374" spans="1:7" s="6" customFormat="1" x14ac:dyDescent="0.5">
      <c r="A374" s="26"/>
      <c r="B374" s="36"/>
      <c r="C374" s="8"/>
      <c r="D374" s="10"/>
      <c r="E374" s="37"/>
      <c r="F374" s="7"/>
    </row>
    <row r="375" spans="1:7" s="6" customFormat="1" x14ac:dyDescent="0.5">
      <c r="A375" s="26"/>
      <c r="B375" s="36"/>
      <c r="C375" s="8"/>
      <c r="D375" s="10"/>
      <c r="E375" s="37"/>
      <c r="F375" s="7"/>
    </row>
    <row r="376" spans="1:7" s="6" customFormat="1" x14ac:dyDescent="0.5">
      <c r="A376" s="26"/>
      <c r="B376" s="36"/>
      <c r="C376" s="8"/>
      <c r="D376" s="10"/>
      <c r="E376" s="37"/>
      <c r="F376" s="7"/>
    </row>
    <row r="377" spans="1:7" s="6" customFormat="1" x14ac:dyDescent="0.5">
      <c r="A377" s="26"/>
      <c r="B377" s="43"/>
      <c r="C377" s="44"/>
      <c r="D377" s="10"/>
      <c r="E377" s="37"/>
      <c r="F377" s="7"/>
    </row>
    <row r="378" spans="1:7" s="6" customFormat="1" x14ac:dyDescent="0.5">
      <c r="A378" s="26"/>
      <c r="B378" s="43"/>
      <c r="C378" s="44"/>
      <c r="D378" s="10"/>
      <c r="E378" s="37"/>
      <c r="F378" s="7"/>
    </row>
    <row r="379" spans="1:7" s="6" customFormat="1" x14ac:dyDescent="0.5">
      <c r="A379" s="26"/>
      <c r="B379" s="43"/>
      <c r="C379" s="44"/>
      <c r="D379" s="10"/>
      <c r="E379" s="37"/>
      <c r="F379" s="7"/>
    </row>
    <row r="380" spans="1:7" s="6" customFormat="1" x14ac:dyDescent="0.5">
      <c r="A380" s="26"/>
      <c r="B380" s="43"/>
      <c r="C380" s="44"/>
      <c r="D380" s="10"/>
      <c r="E380" s="37"/>
      <c r="F380" s="7"/>
    </row>
    <row r="381" spans="1:7" x14ac:dyDescent="0.5">
      <c r="A381" s="26"/>
      <c r="B381" s="36"/>
      <c r="E381" s="37"/>
      <c r="F381" s="64"/>
      <c r="G381" s="2"/>
    </row>
    <row r="382" spans="1:7" x14ac:dyDescent="0.5">
      <c r="A382" s="26"/>
      <c r="B382" s="36"/>
      <c r="E382" s="37"/>
      <c r="F382" s="7"/>
      <c r="G382" s="2"/>
    </row>
    <row r="383" spans="1:7" x14ac:dyDescent="0.5">
      <c r="A383" s="26"/>
      <c r="B383" s="36"/>
      <c r="E383" s="37"/>
      <c r="F383" s="7"/>
      <c r="G383" s="2"/>
    </row>
    <row r="384" spans="1:7" x14ac:dyDescent="0.5">
      <c r="A384" s="26"/>
      <c r="B384" s="36"/>
      <c r="E384" s="37"/>
      <c r="F384" s="7"/>
      <c r="G384" s="2"/>
    </row>
    <row r="385" spans="1:7" x14ac:dyDescent="0.5">
      <c r="A385" s="26"/>
      <c r="B385" s="45"/>
      <c r="C385" s="46"/>
      <c r="E385" s="37"/>
      <c r="F385" s="7"/>
      <c r="G385" s="2"/>
    </row>
    <row r="386" spans="1:7" x14ac:dyDescent="0.5">
      <c r="A386" s="47"/>
      <c r="B386" s="48"/>
      <c r="C386" s="47"/>
      <c r="D386" s="49"/>
      <c r="E386" s="50"/>
      <c r="F386" s="7"/>
      <c r="G386" s="2"/>
    </row>
    <row r="387" spans="1:7" x14ac:dyDescent="0.5">
      <c r="A387" s="26"/>
      <c r="B387" s="45"/>
      <c r="E387" s="37"/>
      <c r="F387" s="7"/>
      <c r="G387" s="2"/>
    </row>
    <row r="388" spans="1:7" x14ac:dyDescent="0.5">
      <c r="A388" s="47"/>
      <c r="B388" s="45"/>
      <c r="E388" s="37"/>
      <c r="F388" s="7"/>
      <c r="G388" s="2"/>
    </row>
    <row r="389" spans="1:7" x14ac:dyDescent="0.5">
      <c r="A389" s="26"/>
      <c r="B389" s="51"/>
      <c r="C389" s="52"/>
      <c r="E389" s="37"/>
      <c r="F389" s="64"/>
    </row>
    <row r="390" spans="1:7" x14ac:dyDescent="0.5">
      <c r="A390" s="47"/>
      <c r="B390" s="51"/>
      <c r="C390" s="52"/>
      <c r="E390" s="37"/>
      <c r="F390" s="64"/>
    </row>
    <row r="391" spans="1:7" x14ac:dyDescent="0.5">
      <c r="A391" s="26"/>
      <c r="B391" s="51"/>
      <c r="C391" s="52"/>
      <c r="E391" s="37"/>
      <c r="F391" s="7"/>
    </row>
    <row r="392" spans="1:7" x14ac:dyDescent="0.5">
      <c r="A392" s="26"/>
      <c r="B392" s="51"/>
      <c r="C392" s="52"/>
      <c r="E392" s="37"/>
      <c r="F392" s="64"/>
    </row>
    <row r="393" spans="1:7" x14ac:dyDescent="0.5">
      <c r="A393" s="47"/>
      <c r="B393" s="51"/>
      <c r="C393" s="52"/>
      <c r="E393" s="37"/>
      <c r="F393" s="64"/>
    </row>
    <row r="394" spans="1:7" x14ac:dyDescent="0.5">
      <c r="A394" s="26"/>
      <c r="B394" s="51"/>
      <c r="C394" s="52"/>
      <c r="E394" s="37"/>
    </row>
    <row r="395" spans="1:7" x14ac:dyDescent="0.5">
      <c r="A395" s="47"/>
      <c r="B395" s="51"/>
      <c r="C395" s="52"/>
      <c r="E395" s="37"/>
    </row>
    <row r="396" spans="1:7" x14ac:dyDescent="0.5">
      <c r="A396" s="26"/>
      <c r="B396" s="51"/>
      <c r="C396" s="52"/>
      <c r="E396" s="37"/>
    </row>
    <row r="397" spans="1:7" x14ac:dyDescent="0.5">
      <c r="A397" s="47"/>
      <c r="B397" s="51"/>
      <c r="C397" s="52"/>
      <c r="E397" s="37"/>
    </row>
    <row r="398" spans="1:7" x14ac:dyDescent="0.5">
      <c r="A398" s="26"/>
      <c r="B398" s="51"/>
      <c r="C398" s="52"/>
      <c r="E398" s="37"/>
    </row>
    <row r="399" spans="1:7" x14ac:dyDescent="0.5">
      <c r="A399" s="26"/>
      <c r="B399" s="51"/>
      <c r="C399" s="52"/>
      <c r="E399" s="37"/>
    </row>
    <row r="400" spans="1:7" x14ac:dyDescent="0.5">
      <c r="A400" s="47"/>
      <c r="B400" s="51"/>
      <c r="C400" s="52"/>
      <c r="E400" s="37"/>
    </row>
    <row r="401" spans="1:5" x14ac:dyDescent="0.5">
      <c r="A401" s="26"/>
      <c r="B401" s="51"/>
      <c r="C401" s="52"/>
      <c r="E401" s="37"/>
    </row>
    <row r="402" spans="1:5" x14ac:dyDescent="0.5">
      <c r="A402" s="47"/>
      <c r="B402" s="51"/>
      <c r="C402" s="52"/>
      <c r="E402" s="37"/>
    </row>
    <row r="403" spans="1:5" x14ac:dyDescent="0.5">
      <c r="A403" s="26"/>
      <c r="B403" s="51"/>
      <c r="C403" s="52"/>
      <c r="E403" s="37"/>
    </row>
    <row r="404" spans="1:5" x14ac:dyDescent="0.5">
      <c r="A404" s="47"/>
      <c r="B404" s="51"/>
      <c r="C404" s="52"/>
      <c r="E404" s="37"/>
    </row>
    <row r="405" spans="1:5" x14ac:dyDescent="0.5">
      <c r="A405" s="26"/>
      <c r="B405" s="51"/>
      <c r="C405" s="52"/>
      <c r="E405" s="37"/>
    </row>
    <row r="406" spans="1:5" x14ac:dyDescent="0.5">
      <c r="A406" s="26"/>
      <c r="B406" s="51"/>
      <c r="C406" s="52"/>
      <c r="E406" s="37"/>
    </row>
    <row r="407" spans="1:5" x14ac:dyDescent="0.5">
      <c r="A407" s="47"/>
      <c r="B407" s="51"/>
      <c r="C407" s="52"/>
      <c r="E407" s="37"/>
    </row>
    <row r="408" spans="1:5" x14ac:dyDescent="0.5">
      <c r="A408" s="26"/>
      <c r="B408" s="51"/>
      <c r="C408" s="52"/>
      <c r="E408" s="37"/>
    </row>
    <row r="409" spans="1:5" x14ac:dyDescent="0.5">
      <c r="A409" s="47"/>
      <c r="B409" s="51"/>
      <c r="C409" s="52"/>
      <c r="E409" s="37"/>
    </row>
    <row r="410" spans="1:5" x14ac:dyDescent="0.5">
      <c r="A410" s="26"/>
      <c r="B410" s="51"/>
      <c r="C410" s="52"/>
      <c r="E410" s="37"/>
    </row>
    <row r="411" spans="1:5" x14ac:dyDescent="0.5">
      <c r="A411" s="47"/>
      <c r="B411" s="51"/>
      <c r="C411" s="52"/>
      <c r="E411" s="37"/>
    </row>
    <row r="412" spans="1:5" x14ac:dyDescent="0.5">
      <c r="A412" s="26"/>
      <c r="B412" s="51"/>
      <c r="C412" s="52"/>
      <c r="E412" s="37"/>
    </row>
    <row r="413" spans="1:5" x14ac:dyDescent="0.5">
      <c r="A413" s="26"/>
      <c r="B413" s="51"/>
      <c r="C413" s="52"/>
      <c r="E413" s="37"/>
    </row>
    <row r="414" spans="1:5" x14ac:dyDescent="0.5">
      <c r="A414" s="47"/>
      <c r="B414" s="51"/>
      <c r="C414" s="52"/>
      <c r="E414" s="37"/>
    </row>
    <row r="415" spans="1:5" x14ac:dyDescent="0.5">
      <c r="A415" s="26"/>
      <c r="B415" s="51"/>
      <c r="C415" s="52"/>
      <c r="E415" s="37"/>
    </row>
    <row r="416" spans="1:5" x14ac:dyDescent="0.5">
      <c r="A416" s="47"/>
      <c r="B416" s="51"/>
      <c r="C416" s="52"/>
      <c r="E416" s="37"/>
    </row>
    <row r="417" spans="1:6" x14ac:dyDescent="0.5">
      <c r="A417" s="26"/>
      <c r="B417" s="51"/>
      <c r="C417" s="52"/>
      <c r="E417" s="37"/>
    </row>
    <row r="418" spans="1:6" x14ac:dyDescent="0.5">
      <c r="A418" s="47"/>
      <c r="B418" s="51"/>
      <c r="C418" s="52"/>
      <c r="E418" s="37"/>
    </row>
    <row r="419" spans="1:6" x14ac:dyDescent="0.5">
      <c r="A419" s="26"/>
      <c r="B419" s="51"/>
      <c r="C419" s="52"/>
      <c r="E419" s="37"/>
    </row>
    <row r="420" spans="1:6" x14ac:dyDescent="0.5">
      <c r="A420" s="26"/>
      <c r="B420" s="51"/>
      <c r="C420" s="52"/>
      <c r="E420" s="37"/>
    </row>
    <row r="421" spans="1:6" x14ac:dyDescent="0.5">
      <c r="A421" s="47"/>
      <c r="B421" s="51"/>
      <c r="C421" s="52"/>
      <c r="E421" s="37"/>
    </row>
    <row r="422" spans="1:6" x14ac:dyDescent="0.5">
      <c r="A422" s="26"/>
      <c r="B422" s="51"/>
      <c r="C422" s="52"/>
      <c r="E422" s="37"/>
    </row>
    <row r="423" spans="1:6" x14ac:dyDescent="0.5">
      <c r="A423" s="47"/>
      <c r="B423" s="43"/>
      <c r="C423" s="44"/>
      <c r="E423" s="37"/>
    </row>
    <row r="424" spans="1:6" x14ac:dyDescent="0.5">
      <c r="A424" s="26"/>
      <c r="B424" s="43"/>
      <c r="C424" s="44"/>
      <c r="E424" s="37"/>
    </row>
    <row r="425" spans="1:6" x14ac:dyDescent="0.5">
      <c r="A425" s="47"/>
      <c r="B425" s="43"/>
      <c r="C425" s="44"/>
      <c r="E425" s="37"/>
    </row>
    <row r="426" spans="1:6" x14ac:dyDescent="0.5">
      <c r="A426" s="26"/>
      <c r="B426" s="43"/>
      <c r="C426" s="44"/>
      <c r="E426" s="37"/>
    </row>
    <row r="427" spans="1:6" s="2" customFormat="1" x14ac:dyDescent="0.5">
      <c r="A427" s="8"/>
      <c r="B427" s="53"/>
      <c r="C427" s="54"/>
      <c r="D427" s="55"/>
      <c r="E427" s="37"/>
      <c r="F427" s="7"/>
    </row>
    <row r="428" spans="1:6" s="2" customFormat="1" x14ac:dyDescent="0.5">
      <c r="A428" s="47"/>
      <c r="B428" s="53"/>
      <c r="C428" s="54"/>
      <c r="D428" s="55"/>
      <c r="E428" s="37"/>
      <c r="F428" s="7"/>
    </row>
    <row r="429" spans="1:6" x14ac:dyDescent="0.5">
      <c r="A429" s="26"/>
      <c r="B429" s="43"/>
      <c r="C429" s="44"/>
      <c r="E429" s="37"/>
    </row>
    <row r="430" spans="1:6" x14ac:dyDescent="0.5">
      <c r="A430" s="47"/>
      <c r="B430" s="43"/>
      <c r="C430" s="44"/>
      <c r="E430" s="37"/>
    </row>
    <row r="431" spans="1:6" x14ac:dyDescent="0.5">
      <c r="A431" s="26"/>
      <c r="B431" s="43"/>
      <c r="C431" s="44"/>
      <c r="E431" s="37"/>
    </row>
    <row r="432" spans="1:6" x14ac:dyDescent="0.5">
      <c r="A432" s="47"/>
      <c r="B432" s="43"/>
      <c r="C432" s="44"/>
      <c r="E432" s="37"/>
    </row>
    <row r="433" spans="1:5" x14ac:dyDescent="0.5">
      <c r="A433" s="26"/>
      <c r="B433" s="43"/>
      <c r="C433" s="44"/>
      <c r="E433" s="37"/>
    </row>
    <row r="434" spans="1:5" x14ac:dyDescent="0.5">
      <c r="A434" s="26"/>
      <c r="B434" s="43"/>
      <c r="C434" s="44"/>
      <c r="E434" s="37"/>
    </row>
    <row r="435" spans="1:5" x14ac:dyDescent="0.5">
      <c r="A435" s="47"/>
      <c r="B435" s="43"/>
      <c r="C435" s="44"/>
      <c r="E435" s="37"/>
    </row>
    <row r="436" spans="1:5" x14ac:dyDescent="0.5">
      <c r="A436" s="26"/>
      <c r="B436" s="43"/>
      <c r="C436" s="44"/>
      <c r="E436" s="37"/>
    </row>
    <row r="437" spans="1:5" x14ac:dyDescent="0.5">
      <c r="A437" s="47"/>
      <c r="B437" s="43"/>
      <c r="C437" s="44"/>
      <c r="E437" s="37"/>
    </row>
    <row r="438" spans="1:5" x14ac:dyDescent="0.5">
      <c r="A438" s="26"/>
      <c r="B438" s="43"/>
      <c r="C438" s="44"/>
      <c r="E438" s="37"/>
    </row>
    <row r="439" spans="1:5" x14ac:dyDescent="0.5">
      <c r="A439" s="47"/>
      <c r="B439" s="43"/>
      <c r="C439" s="44"/>
      <c r="E439" s="37"/>
    </row>
    <row r="440" spans="1:5" x14ac:dyDescent="0.5">
      <c r="A440" s="26"/>
      <c r="B440" s="43"/>
      <c r="C440" s="44"/>
      <c r="E440" s="37"/>
    </row>
    <row r="441" spans="1:5" x14ac:dyDescent="0.5">
      <c r="A441" s="26"/>
      <c r="B441" s="43"/>
      <c r="C441" s="44"/>
      <c r="E441" s="37"/>
    </row>
    <row r="442" spans="1:5" x14ac:dyDescent="0.5">
      <c r="A442" s="47"/>
      <c r="B442" s="43"/>
      <c r="C442" s="44"/>
      <c r="E442" s="37"/>
    </row>
    <row r="443" spans="1:5" x14ac:dyDescent="0.5">
      <c r="A443" s="26"/>
      <c r="B443" s="43"/>
      <c r="C443" s="44"/>
      <c r="E443" s="37"/>
    </row>
    <row r="444" spans="1:5" x14ac:dyDescent="0.5">
      <c r="A444" s="47"/>
      <c r="B444" s="43"/>
      <c r="C444" s="44"/>
      <c r="E444" s="37"/>
    </row>
    <row r="445" spans="1:5" x14ac:dyDescent="0.5">
      <c r="A445" s="26"/>
      <c r="B445" s="43"/>
      <c r="C445" s="44"/>
      <c r="E445" s="37"/>
    </row>
    <row r="446" spans="1:5" x14ac:dyDescent="0.5">
      <c r="A446" s="47"/>
      <c r="B446" s="43"/>
      <c r="C446" s="44"/>
      <c r="E446" s="37"/>
    </row>
    <row r="447" spans="1:5" x14ac:dyDescent="0.5">
      <c r="A447" s="26"/>
      <c r="B447" s="43"/>
      <c r="C447" s="44"/>
      <c r="E447" s="37"/>
    </row>
    <row r="448" spans="1:5" x14ac:dyDescent="0.5">
      <c r="A448" s="26"/>
      <c r="B448" s="43"/>
      <c r="C448" s="44"/>
      <c r="E448" s="37"/>
    </row>
    <row r="449" spans="1:5" x14ac:dyDescent="0.5">
      <c r="A449" s="47"/>
      <c r="B449" s="43"/>
      <c r="C449" s="44"/>
      <c r="E449" s="37"/>
    </row>
    <row r="450" spans="1:5" x14ac:dyDescent="0.5">
      <c r="A450" s="26"/>
      <c r="B450" s="51"/>
      <c r="C450" s="52"/>
      <c r="E450" s="37"/>
    </row>
    <row r="451" spans="1:5" x14ac:dyDescent="0.5">
      <c r="A451" s="42"/>
      <c r="B451" s="34"/>
      <c r="C451" s="16"/>
      <c r="D451" s="35"/>
      <c r="E451" s="61"/>
    </row>
    <row r="452" spans="1:5" ht="26.25" x14ac:dyDescent="0.5">
      <c r="A452" s="85" t="s">
        <v>2</v>
      </c>
      <c r="B452" s="86"/>
      <c r="C452" s="86"/>
      <c r="D452" s="86"/>
      <c r="E452" s="62">
        <f>SUM(E5:E451)</f>
        <v>971</v>
      </c>
    </row>
    <row r="453" spans="1:5" x14ac:dyDescent="0.5">
      <c r="A453" s="26"/>
    </row>
    <row r="454" spans="1:5" x14ac:dyDescent="0.5">
      <c r="A454" s="77" t="s">
        <v>5</v>
      </c>
      <c r="B454" s="77"/>
      <c r="C454" s="78" t="s">
        <v>6</v>
      </c>
      <c r="D454" s="78"/>
      <c r="E454" s="27" t="s">
        <v>7</v>
      </c>
    </row>
    <row r="455" spans="1:5" x14ac:dyDescent="0.5">
      <c r="A455" s="11"/>
      <c r="B455" s="11"/>
      <c r="C455" s="7"/>
      <c r="D455" s="7"/>
    </row>
    <row r="456" spans="1:5" x14ac:dyDescent="0.5">
      <c r="A456" s="26"/>
    </row>
    <row r="457" spans="1:5" x14ac:dyDescent="0.5">
      <c r="A457" s="81" t="s">
        <v>8</v>
      </c>
      <c r="B457" s="81"/>
      <c r="C457" s="81"/>
      <c r="D457" s="81"/>
      <c r="E457" s="81"/>
    </row>
    <row r="458" spans="1:5" x14ac:dyDescent="0.5">
      <c r="A458" s="80" t="s">
        <v>15</v>
      </c>
      <c r="B458" s="80"/>
      <c r="C458" s="80"/>
      <c r="D458" s="80"/>
      <c r="E458" s="80"/>
    </row>
    <row r="459" spans="1:5" x14ac:dyDescent="0.5">
      <c r="A459" s="80" t="s">
        <v>16</v>
      </c>
      <c r="B459" s="80"/>
      <c r="C459" s="80"/>
      <c r="D459" s="80"/>
      <c r="E459" s="80"/>
    </row>
    <row r="460" spans="1:5" x14ac:dyDescent="0.5">
      <c r="A460" s="26"/>
    </row>
    <row r="461" spans="1:5" ht="21.75" customHeight="1" x14ac:dyDescent="0.5">
      <c r="A461" s="81" t="s">
        <v>9</v>
      </c>
      <c r="B461" s="81"/>
      <c r="C461" s="82" t="s">
        <v>12</v>
      </c>
      <c r="D461" s="82"/>
      <c r="E461" s="82"/>
    </row>
    <row r="462" spans="1:5" ht="21.75" customHeight="1" x14ac:dyDescent="0.5">
      <c r="A462" s="81" t="s">
        <v>10</v>
      </c>
      <c r="B462" s="81"/>
      <c r="C462" s="83" t="s">
        <v>13</v>
      </c>
      <c r="D462" s="83"/>
      <c r="E462" s="83"/>
    </row>
    <row r="463" spans="1:5" ht="21.75" customHeight="1" x14ac:dyDescent="0.5">
      <c r="A463" s="81" t="s">
        <v>11</v>
      </c>
      <c r="B463" s="81"/>
      <c r="C463" s="83" t="s">
        <v>14</v>
      </c>
      <c r="D463" s="83"/>
      <c r="E463" s="83"/>
    </row>
    <row r="464" spans="1:5" x14ac:dyDescent="0.5">
      <c r="A464" s="26"/>
    </row>
    <row r="465" spans="1:1" x14ac:dyDescent="0.5">
      <c r="A465" s="26"/>
    </row>
    <row r="466" spans="1:1" x14ac:dyDescent="0.5">
      <c r="A466" s="26"/>
    </row>
    <row r="467" spans="1:1" x14ac:dyDescent="0.5">
      <c r="A467" s="26"/>
    </row>
    <row r="468" spans="1:1" x14ac:dyDescent="0.5">
      <c r="A468" s="26"/>
    </row>
    <row r="469" spans="1:1" x14ac:dyDescent="0.5">
      <c r="A469" s="26"/>
    </row>
    <row r="470" spans="1:1" x14ac:dyDescent="0.5">
      <c r="A470" s="26"/>
    </row>
  </sheetData>
  <mergeCells count="33">
    <mergeCell ref="A177:E177"/>
    <mergeCell ref="A148:E148"/>
    <mergeCell ref="A119:E119"/>
    <mergeCell ref="A90:E90"/>
    <mergeCell ref="A61:E61"/>
    <mergeCell ref="A454:B454"/>
    <mergeCell ref="C454:D454"/>
    <mergeCell ref="A457:E457"/>
    <mergeCell ref="A458:E458"/>
    <mergeCell ref="A452:D452"/>
    <mergeCell ref="A459:E459"/>
    <mergeCell ref="A461:B461"/>
    <mergeCell ref="A462:B462"/>
    <mergeCell ref="A463:B463"/>
    <mergeCell ref="C461:E461"/>
    <mergeCell ref="C462:E462"/>
    <mergeCell ref="C463:E463"/>
    <mergeCell ref="A1:E1"/>
    <mergeCell ref="A335:D335"/>
    <mergeCell ref="A336:B336"/>
    <mergeCell ref="C336:D336"/>
    <mergeCell ref="A337:B337"/>
    <mergeCell ref="C337:D337"/>
    <mergeCell ref="A322:E322"/>
    <mergeCell ref="A293:E293"/>
    <mergeCell ref="A264:E264"/>
    <mergeCell ref="A235:E235"/>
    <mergeCell ref="A206:E206"/>
    <mergeCell ref="A2:E2"/>
    <mergeCell ref="A3:A4"/>
    <mergeCell ref="B3:B4"/>
    <mergeCell ref="C3:C4"/>
    <mergeCell ref="D3:D4"/>
  </mergeCells>
  <dataValidations count="1">
    <dataValidation type="list" allowBlank="1" showInputMessage="1" showErrorMessage="1" sqref="F5:F380" xr:uid="{9DF41D0B-F984-47C8-B5C9-F3C3B1D4D671}">
      <formula1>รายการ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asus-r9ptcj00a750377@hotmail.com</cp:lastModifiedBy>
  <cp:lastPrinted>2025-10-21T08:36:48Z</cp:lastPrinted>
  <dcterms:created xsi:type="dcterms:W3CDTF">2013-10-09T08:46:21Z</dcterms:created>
  <dcterms:modified xsi:type="dcterms:W3CDTF">2025-10-28T07:18:53Z</dcterms:modified>
</cp:coreProperties>
</file>